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540" activeTab="4"/>
  </bookViews>
  <sheets>
    <sheet name="K17PSU-QCD" sheetId="1" r:id="rId1"/>
    <sheet name="K17PSU-DLK" sheetId="2" r:id="rId2"/>
    <sheet name="K17PSU-QNH" sheetId="3" r:id="rId3"/>
    <sheet name="K18PSU-KCD" sheetId="4" r:id="rId4"/>
    <sheet name="K18PSU-QCD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DST1" localSheetId="1">#REF!</definedName>
    <definedName name="___DST1" localSheetId="2">#REF!</definedName>
    <definedName name="___DST1" localSheetId="3">#REF!</definedName>
    <definedName name="___DST1" localSheetId="4">#REF!</definedName>
    <definedName name="___DST1">#REF!</definedName>
    <definedName name="___JK4" localSheetId="1">#REF!</definedName>
    <definedName name="___JK4" localSheetId="2">#REF!</definedName>
    <definedName name="___JK4" localSheetId="3">#REF!</definedName>
    <definedName name="___JK4" localSheetId="4">#REF!</definedName>
    <definedName name="___JK4">#REF!</definedName>
    <definedName name="___NPV1" localSheetId="1">#REF!</definedName>
    <definedName name="___NPV1" localSheetId="2">#REF!</definedName>
    <definedName name="___NPV1" localSheetId="3">#REF!</definedName>
    <definedName name="___NPV1" localSheetId="4">#REF!</definedName>
    <definedName name="___NPV1">#REF!</definedName>
    <definedName name="___qa7" localSheetId="1">#REF!</definedName>
    <definedName name="___qa7" localSheetId="2">#REF!</definedName>
    <definedName name="___qa7" localSheetId="3">#REF!</definedName>
    <definedName name="___qa7" localSheetId="4">#REF!</definedName>
    <definedName name="___qa7">#REF!</definedName>
    <definedName name="__atn1" localSheetId="1">#REF!</definedName>
    <definedName name="__atn1" localSheetId="2">#REF!</definedName>
    <definedName name="__atn1" localSheetId="3">#REF!</definedName>
    <definedName name="__atn1" localSheetId="4">#REF!</definedName>
    <definedName name="__atn1">#REF!</definedName>
    <definedName name="__atn10" localSheetId="1">#REF!</definedName>
    <definedName name="__atn10" localSheetId="2">#REF!</definedName>
    <definedName name="__atn10" localSheetId="3">#REF!</definedName>
    <definedName name="__atn10" localSheetId="4">#REF!</definedName>
    <definedName name="__atn10">#REF!</definedName>
    <definedName name="__atn2" localSheetId="1">#REF!</definedName>
    <definedName name="__atn2" localSheetId="2">#REF!</definedName>
    <definedName name="__atn2" localSheetId="3">#REF!</definedName>
    <definedName name="__atn2" localSheetId="4">#REF!</definedName>
    <definedName name="__atn2">#REF!</definedName>
    <definedName name="__atn3" localSheetId="1">#REF!</definedName>
    <definedName name="__atn3" localSheetId="2">#REF!</definedName>
    <definedName name="__atn3" localSheetId="3">#REF!</definedName>
    <definedName name="__atn3" localSheetId="4">#REF!</definedName>
    <definedName name="__atn3">#REF!</definedName>
    <definedName name="__atn4" localSheetId="1">#REF!</definedName>
    <definedName name="__atn4" localSheetId="2">#REF!</definedName>
    <definedName name="__atn4" localSheetId="3">#REF!</definedName>
    <definedName name="__atn4" localSheetId="4">#REF!</definedName>
    <definedName name="__atn4">#REF!</definedName>
    <definedName name="__atn5" localSheetId="1">#REF!</definedName>
    <definedName name="__atn5" localSheetId="2">#REF!</definedName>
    <definedName name="__atn5" localSheetId="3">#REF!</definedName>
    <definedName name="__atn5" localSheetId="4">#REF!</definedName>
    <definedName name="__atn5">#REF!</definedName>
    <definedName name="__atn6" localSheetId="1">#REF!</definedName>
    <definedName name="__atn6" localSheetId="2">#REF!</definedName>
    <definedName name="__atn6" localSheetId="3">#REF!</definedName>
    <definedName name="__atn6" localSheetId="4">#REF!</definedName>
    <definedName name="__atn6">#REF!</definedName>
    <definedName name="__atn7" localSheetId="1">#REF!</definedName>
    <definedName name="__atn7" localSheetId="2">#REF!</definedName>
    <definedName name="__atn7" localSheetId="3">#REF!</definedName>
    <definedName name="__atn7" localSheetId="4">#REF!</definedName>
    <definedName name="__atn7">#REF!</definedName>
    <definedName name="__atn8" localSheetId="1">#REF!</definedName>
    <definedName name="__atn8" localSheetId="2">#REF!</definedName>
    <definedName name="__atn8" localSheetId="3">#REF!</definedName>
    <definedName name="__atn8" localSheetId="4">#REF!</definedName>
    <definedName name="__atn8">#REF!</definedName>
    <definedName name="__atn9" localSheetId="1">#REF!</definedName>
    <definedName name="__atn9" localSheetId="2">#REF!</definedName>
    <definedName name="__atn9" localSheetId="3">#REF!</definedName>
    <definedName name="__atn9" localSheetId="4">#REF!</definedName>
    <definedName name="__atn9">#REF!</definedName>
    <definedName name="__CON1" localSheetId="1">#REF!</definedName>
    <definedName name="__CON1" localSheetId="2">#REF!</definedName>
    <definedName name="__CON1" localSheetId="3">#REF!</definedName>
    <definedName name="__CON1" localSheetId="4">#REF!</definedName>
    <definedName name="__CON1">#REF!</definedName>
    <definedName name="__CON2" localSheetId="1">#REF!</definedName>
    <definedName name="__CON2" localSheetId="2">#REF!</definedName>
    <definedName name="__CON2" localSheetId="3">#REF!</definedName>
    <definedName name="__CON2" localSheetId="4">#REF!</definedName>
    <definedName name="__CON2">#REF!</definedName>
    <definedName name="__deo1" localSheetId="1">#REF!</definedName>
    <definedName name="__deo1" localSheetId="2">#REF!</definedName>
    <definedName name="__deo1" localSheetId="3">#REF!</definedName>
    <definedName name="__deo1" localSheetId="4">#REF!</definedName>
    <definedName name="__deo1">#REF!</definedName>
    <definedName name="__deo10" localSheetId="1">#REF!</definedName>
    <definedName name="__deo10" localSheetId="2">#REF!</definedName>
    <definedName name="__deo10" localSheetId="3">#REF!</definedName>
    <definedName name="__deo10" localSheetId="4">#REF!</definedName>
    <definedName name="__deo10">#REF!</definedName>
    <definedName name="__deo2" localSheetId="1">#REF!</definedName>
    <definedName name="__deo2" localSheetId="2">#REF!</definedName>
    <definedName name="__deo2" localSheetId="3">#REF!</definedName>
    <definedName name="__deo2" localSheetId="4">#REF!</definedName>
    <definedName name="__deo2">#REF!</definedName>
    <definedName name="__deo3" localSheetId="1">#REF!</definedName>
    <definedName name="__deo3" localSheetId="2">#REF!</definedName>
    <definedName name="__deo3" localSheetId="3">#REF!</definedName>
    <definedName name="__deo3" localSheetId="4">#REF!</definedName>
    <definedName name="__deo3">#REF!</definedName>
    <definedName name="__deo4" localSheetId="1">#REF!</definedName>
    <definedName name="__deo4" localSheetId="2">#REF!</definedName>
    <definedName name="__deo4" localSheetId="3">#REF!</definedName>
    <definedName name="__deo4" localSheetId="4">#REF!</definedName>
    <definedName name="__deo4">#REF!</definedName>
    <definedName name="__deo5" localSheetId="1">#REF!</definedName>
    <definedName name="__deo5" localSheetId="2">#REF!</definedName>
    <definedName name="__deo5" localSheetId="3">#REF!</definedName>
    <definedName name="__deo5" localSheetId="4">#REF!</definedName>
    <definedName name="__deo5">#REF!</definedName>
    <definedName name="__deo6" localSheetId="1">#REF!</definedName>
    <definedName name="__deo6" localSheetId="2">#REF!</definedName>
    <definedName name="__deo6" localSheetId="3">#REF!</definedName>
    <definedName name="__deo6" localSheetId="4">#REF!</definedName>
    <definedName name="__deo6">#REF!</definedName>
    <definedName name="__deo7" localSheetId="1">#REF!</definedName>
    <definedName name="__deo7" localSheetId="2">#REF!</definedName>
    <definedName name="__deo7" localSheetId="3">#REF!</definedName>
    <definedName name="__deo7" localSheetId="4">#REF!</definedName>
    <definedName name="__deo7">#REF!</definedName>
    <definedName name="__deo8" localSheetId="1">#REF!</definedName>
    <definedName name="__deo8" localSheetId="2">#REF!</definedName>
    <definedName name="__deo8" localSheetId="3">#REF!</definedName>
    <definedName name="__deo8" localSheetId="4">#REF!</definedName>
    <definedName name="__deo8">#REF!</definedName>
    <definedName name="__deo9" localSheetId="1">#REF!</definedName>
    <definedName name="__deo9" localSheetId="2">#REF!</definedName>
    <definedName name="__deo9" localSheetId="3">#REF!</definedName>
    <definedName name="__deo9" localSheetId="4">#REF!</definedName>
    <definedName name="__deo9">#REF!</definedName>
    <definedName name="__DST1" localSheetId="1">#REF!</definedName>
    <definedName name="__DST1" localSheetId="2">#REF!</definedName>
    <definedName name="__DST1" localSheetId="3">#REF!</definedName>
    <definedName name="__DST1" localSheetId="4">#REF!</definedName>
    <definedName name="__DST1">#REF!</definedName>
    <definedName name="__JK4" localSheetId="1">#REF!</definedName>
    <definedName name="__JK4" localSheetId="2">#REF!</definedName>
    <definedName name="__JK4" localSheetId="3">#REF!</definedName>
    <definedName name="__JK4" localSheetId="4">#REF!</definedName>
    <definedName name="__JK4">#REF!</definedName>
    <definedName name="__NET2" localSheetId="1">#REF!</definedName>
    <definedName name="__NET2" localSheetId="2">#REF!</definedName>
    <definedName name="__NET2" localSheetId="3">#REF!</definedName>
    <definedName name="__NET2" localSheetId="4">#REF!</definedName>
    <definedName name="__NET2">#REF!</definedName>
    <definedName name="__NPV1" localSheetId="1">#REF!</definedName>
    <definedName name="__NPV1" localSheetId="2">#REF!</definedName>
    <definedName name="__NPV1" localSheetId="3">#REF!</definedName>
    <definedName name="__NPV1" localSheetId="4">#REF!</definedName>
    <definedName name="__NPV1">#REF!</definedName>
    <definedName name="__qa7" localSheetId="1">#REF!</definedName>
    <definedName name="__qa7" localSheetId="2">#REF!</definedName>
    <definedName name="__qa7" localSheetId="3">#REF!</definedName>
    <definedName name="__qa7" localSheetId="4">#REF!</definedName>
    <definedName name="__qa7">#REF!</definedName>
    <definedName name="_1" localSheetId="1">#REF!</definedName>
    <definedName name="_1" localSheetId="2">#REF!</definedName>
    <definedName name="_1" localSheetId="3">#REF!</definedName>
    <definedName name="_1" localSheetId="4">#REF!</definedName>
    <definedName name="_1">#REF!</definedName>
    <definedName name="_2" localSheetId="1">#REF!</definedName>
    <definedName name="_2" localSheetId="2">#REF!</definedName>
    <definedName name="_2" localSheetId="3">#REF!</definedName>
    <definedName name="_2" localSheetId="4">#REF!</definedName>
    <definedName name="_2">#REF!</definedName>
    <definedName name="_atn1" localSheetId="1">#REF!</definedName>
    <definedName name="_atn1" localSheetId="2">#REF!</definedName>
    <definedName name="_atn1" localSheetId="3">#REF!</definedName>
    <definedName name="_atn1" localSheetId="4">#REF!</definedName>
    <definedName name="_atn1">#REF!</definedName>
    <definedName name="_atn10" localSheetId="1">#REF!</definedName>
    <definedName name="_atn10" localSheetId="2">#REF!</definedName>
    <definedName name="_atn10" localSheetId="3">#REF!</definedName>
    <definedName name="_atn10" localSheetId="4">#REF!</definedName>
    <definedName name="_atn10">#REF!</definedName>
    <definedName name="_atn2" localSheetId="1">#REF!</definedName>
    <definedName name="_atn2" localSheetId="2">#REF!</definedName>
    <definedName name="_atn2" localSheetId="3">#REF!</definedName>
    <definedName name="_atn2" localSheetId="4">#REF!</definedName>
    <definedName name="_atn2">#REF!</definedName>
    <definedName name="_atn3" localSheetId="1">#REF!</definedName>
    <definedName name="_atn3" localSheetId="2">#REF!</definedName>
    <definedName name="_atn3" localSheetId="3">#REF!</definedName>
    <definedName name="_atn3" localSheetId="4">#REF!</definedName>
    <definedName name="_atn3">#REF!</definedName>
    <definedName name="_atn4" localSheetId="1">#REF!</definedName>
    <definedName name="_atn4" localSheetId="2">#REF!</definedName>
    <definedName name="_atn4" localSheetId="3">#REF!</definedName>
    <definedName name="_atn4" localSheetId="4">#REF!</definedName>
    <definedName name="_atn4">#REF!</definedName>
    <definedName name="_atn5" localSheetId="1">#REF!</definedName>
    <definedName name="_atn5" localSheetId="2">#REF!</definedName>
    <definedName name="_atn5" localSheetId="3">#REF!</definedName>
    <definedName name="_atn5" localSheetId="4">#REF!</definedName>
    <definedName name="_atn5">#REF!</definedName>
    <definedName name="_atn6" localSheetId="1">#REF!</definedName>
    <definedName name="_atn6" localSheetId="2">#REF!</definedName>
    <definedName name="_atn6" localSheetId="3">#REF!</definedName>
    <definedName name="_atn6" localSheetId="4">#REF!</definedName>
    <definedName name="_atn6">#REF!</definedName>
    <definedName name="_atn7" localSheetId="1">#REF!</definedName>
    <definedName name="_atn7" localSheetId="2">#REF!</definedName>
    <definedName name="_atn7" localSheetId="3">#REF!</definedName>
    <definedName name="_atn7" localSheetId="4">#REF!</definedName>
    <definedName name="_atn7">#REF!</definedName>
    <definedName name="_atn8" localSheetId="1">#REF!</definedName>
    <definedName name="_atn8" localSheetId="2">#REF!</definedName>
    <definedName name="_atn8" localSheetId="3">#REF!</definedName>
    <definedName name="_atn8" localSheetId="4">#REF!</definedName>
    <definedName name="_atn8">#REF!</definedName>
    <definedName name="_atn9" localSheetId="1">#REF!</definedName>
    <definedName name="_atn9" localSheetId="2">#REF!</definedName>
    <definedName name="_atn9" localSheetId="3">#REF!</definedName>
    <definedName name="_atn9" localSheetId="4">#REF!</definedName>
    <definedName name="_atn9">#REF!</definedName>
    <definedName name="_CON1" localSheetId="1">#REF!</definedName>
    <definedName name="_CON1" localSheetId="2">#REF!</definedName>
    <definedName name="_CON1" localSheetId="3">#REF!</definedName>
    <definedName name="_CON1" localSheetId="4">#REF!</definedName>
    <definedName name="_CON1">#REF!</definedName>
    <definedName name="_CON2" localSheetId="1">#REF!</definedName>
    <definedName name="_CON2" localSheetId="2">#REF!</definedName>
    <definedName name="_CON2" localSheetId="3">#REF!</definedName>
    <definedName name="_CON2" localSheetId="4">#REF!</definedName>
    <definedName name="_CON2">#REF!</definedName>
    <definedName name="_deo1" localSheetId="1">#REF!</definedName>
    <definedName name="_deo1" localSheetId="2">#REF!</definedName>
    <definedName name="_deo1" localSheetId="3">#REF!</definedName>
    <definedName name="_deo1" localSheetId="4">#REF!</definedName>
    <definedName name="_deo1">#REF!</definedName>
    <definedName name="_deo10" localSheetId="1">#REF!</definedName>
    <definedName name="_deo10" localSheetId="2">#REF!</definedName>
    <definedName name="_deo10" localSheetId="3">#REF!</definedName>
    <definedName name="_deo10" localSheetId="4">#REF!</definedName>
    <definedName name="_deo10">#REF!</definedName>
    <definedName name="_deo2" localSheetId="1">#REF!</definedName>
    <definedName name="_deo2" localSheetId="2">#REF!</definedName>
    <definedName name="_deo2" localSheetId="3">#REF!</definedName>
    <definedName name="_deo2" localSheetId="4">#REF!</definedName>
    <definedName name="_deo2">#REF!</definedName>
    <definedName name="_deo3" localSheetId="1">#REF!</definedName>
    <definedName name="_deo3" localSheetId="2">#REF!</definedName>
    <definedName name="_deo3" localSheetId="3">#REF!</definedName>
    <definedName name="_deo3" localSheetId="4">#REF!</definedName>
    <definedName name="_deo3">#REF!</definedName>
    <definedName name="_deo4" localSheetId="1">#REF!</definedName>
    <definedName name="_deo4" localSheetId="2">#REF!</definedName>
    <definedName name="_deo4" localSheetId="3">#REF!</definedName>
    <definedName name="_deo4" localSheetId="4">#REF!</definedName>
    <definedName name="_deo4">#REF!</definedName>
    <definedName name="_deo5" localSheetId="1">#REF!</definedName>
    <definedName name="_deo5" localSheetId="2">#REF!</definedName>
    <definedName name="_deo5" localSheetId="3">#REF!</definedName>
    <definedName name="_deo5" localSheetId="4">#REF!</definedName>
    <definedName name="_deo5">#REF!</definedName>
    <definedName name="_deo6" localSheetId="1">#REF!</definedName>
    <definedName name="_deo6" localSheetId="2">#REF!</definedName>
    <definedName name="_deo6" localSheetId="3">#REF!</definedName>
    <definedName name="_deo6" localSheetId="4">#REF!</definedName>
    <definedName name="_deo6">#REF!</definedName>
    <definedName name="_deo7" localSheetId="1">#REF!</definedName>
    <definedName name="_deo7" localSheetId="2">#REF!</definedName>
    <definedName name="_deo7" localSheetId="3">#REF!</definedName>
    <definedName name="_deo7" localSheetId="4">#REF!</definedName>
    <definedName name="_deo7">#REF!</definedName>
    <definedName name="_deo8" localSheetId="1">#REF!</definedName>
    <definedName name="_deo8" localSheetId="2">#REF!</definedName>
    <definedName name="_deo8" localSheetId="3">#REF!</definedName>
    <definedName name="_deo8" localSheetId="4">#REF!</definedName>
    <definedName name="_deo8">#REF!</definedName>
    <definedName name="_deo9" localSheetId="1">#REF!</definedName>
    <definedName name="_deo9" localSheetId="2">#REF!</definedName>
    <definedName name="_deo9" localSheetId="3">#REF!</definedName>
    <definedName name="_deo9" localSheetId="4">#REF!</definedName>
    <definedName name="_deo9">#REF!</definedName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1" hidden="1">'K17PSU-DLK'!$A$9:$EM$10</definedName>
    <definedName name="_xlnm._FilterDatabase" localSheetId="0" hidden="1">'K17PSU-QCD'!#REF!</definedName>
    <definedName name="_xlnm._FilterDatabase" localSheetId="2" hidden="1">'K17PSU-QNH'!$DO$9:$DO$11</definedName>
    <definedName name="_xlnm._FilterDatabase" localSheetId="3" hidden="1">'K18PSU-KCD'!#REF!</definedName>
    <definedName name="_xlnm._FilterDatabase" localSheetId="4" hidden="1">'K18PSU-QCD'!$CD$9:$CD$11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hidden="1">#REF!</definedName>
    <definedName name="_NET2" localSheetId="1">#REF!</definedName>
    <definedName name="_NET2" localSheetId="2">#REF!</definedName>
    <definedName name="_NET2" localSheetId="3">#REF!</definedName>
    <definedName name="_NET2" localSheetId="4">#REF!</definedName>
    <definedName name="_NET2">#REF!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277Print_Titles" localSheetId="1">#REF!</definedName>
    <definedName name="a277Print_Titles" localSheetId="2">#REF!</definedName>
    <definedName name="a277Print_Titles" localSheetId="3">#REF!</definedName>
    <definedName name="a277Print_Titles" localSheetId="4">#REF!</definedName>
    <definedName name="a277Print_Titles">#REF!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>#REF!</definedName>
    <definedName name="ASEFAS" localSheetId="1">#REF!</definedName>
    <definedName name="ASEFAS" localSheetId="2">#REF!</definedName>
    <definedName name="ASEFAS" localSheetId="3">#REF!</definedName>
    <definedName name="ASEFAS" localSheetId="4">#REF!</definedName>
    <definedName name="ASEFAS">#REF!</definedName>
    <definedName name="Ã­TÆE" localSheetId="1">#REF!</definedName>
    <definedName name="Ã­TÆE" localSheetId="2">#REF!</definedName>
    <definedName name="Ã­TÆE" localSheetId="3">#REF!</definedName>
    <definedName name="Ã­TÆE" localSheetId="4">#REF!</definedName>
    <definedName name="Ã­TÆE">#REF!</definedName>
    <definedName name="ÄUI" localSheetId="1">#REF!</definedName>
    <definedName name="ÄUI" localSheetId="2">#REF!</definedName>
    <definedName name="ÄUI" localSheetId="3">#REF!</definedName>
    <definedName name="ÄUI" localSheetId="4">#REF!</definedName>
    <definedName name="ÄUI">#REF!</definedName>
    <definedName name="ẤĐFHJĐFJFH" localSheetId="1" hidden="1">#REF!</definedName>
    <definedName name="ẤĐFHJĐFJFH" localSheetId="2" hidden="1">#REF!</definedName>
    <definedName name="ẤĐFHJĐFJFH" localSheetId="3" hidden="1">#REF!</definedName>
    <definedName name="ẤĐFHJĐFJFH" localSheetId="4" hidden="1">#REF!</definedName>
    <definedName name="ẤĐFHJĐFJFH" hidden="1">#REF!</definedName>
    <definedName name="Bang_cly" localSheetId="1">#REF!</definedName>
    <definedName name="Bang_cly" localSheetId="2">#REF!</definedName>
    <definedName name="Bang_cly" localSheetId="3">#REF!</definedName>
    <definedName name="Bang_cly" localSheetId="4">#REF!</definedName>
    <definedName name="Bang_cly">#REF!</definedName>
    <definedName name="Bang_CVC" localSheetId="1">#REF!</definedName>
    <definedName name="Bang_CVC" localSheetId="2">#REF!</definedName>
    <definedName name="Bang_CVC" localSheetId="3">#REF!</definedName>
    <definedName name="Bang_CVC" localSheetId="4">#REF!</definedName>
    <definedName name="Bang_CVC">#REF!</definedName>
    <definedName name="bang_gia" localSheetId="1">#REF!</definedName>
    <definedName name="bang_gia" localSheetId="2">#REF!</definedName>
    <definedName name="bang_gia" localSheetId="3">#REF!</definedName>
    <definedName name="bang_gia" localSheetId="4">#REF!</definedName>
    <definedName name="bang_gia">#REF!</definedName>
    <definedName name="Bang_travl" localSheetId="1">#REF!</definedName>
    <definedName name="Bang_travl" localSheetId="2">#REF!</definedName>
    <definedName name="Bang_travl" localSheetId="3">#REF!</definedName>
    <definedName name="Bang_travl" localSheetId="4">#REF!</definedName>
    <definedName name="Bang_travl">#REF!</definedName>
    <definedName name="bang1" localSheetId="1">#REF!</definedName>
    <definedName name="bang1" localSheetId="2">#REF!</definedName>
    <definedName name="bang1" localSheetId="3">#REF!</definedName>
    <definedName name="bang1" localSheetId="4">#REF!</definedName>
    <definedName name="bang1">#REF!</definedName>
    <definedName name="BD4HK" localSheetId="1">#REF!</definedName>
    <definedName name="BD4HK" localSheetId="2">#REF!</definedName>
    <definedName name="BD4HK" localSheetId="3">#REF!</definedName>
    <definedName name="BD4HK" localSheetId="4">#REF!</definedName>
    <definedName name="BD4HK">#REF!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>#REF!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>#REF!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>#REF!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>#REF!</definedName>
    <definedName name="BMB" localSheetId="1">#REF!</definedName>
    <definedName name="BMB" localSheetId="2">#REF!</definedName>
    <definedName name="BMB" localSheetId="3">#REF!</definedName>
    <definedName name="BMB" localSheetId="4">#REF!</definedName>
    <definedName name="BMB">#REF!</definedName>
    <definedName name="BOQ" localSheetId="1">#REF!</definedName>
    <definedName name="BOQ" localSheetId="2">#REF!</definedName>
    <definedName name="BOQ" localSheetId="3">#REF!</definedName>
    <definedName name="BOQ" localSheetId="4">#REF!</definedName>
    <definedName name="BOQ">#REF!</definedName>
    <definedName name="BVCISUMMARY" localSheetId="1">#REF!</definedName>
    <definedName name="BVCISUMMARY" localSheetId="2">#REF!</definedName>
    <definedName name="BVCISUMMARY" localSheetId="3">#REF!</definedName>
    <definedName name="BVCISUMMARY" localSheetId="4">#REF!</definedName>
    <definedName name="BVCISUMMARY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>#REF!</definedName>
    <definedName name="Co" localSheetId="1">#REF!</definedName>
    <definedName name="Co" localSheetId="2">#REF!</definedName>
    <definedName name="Co" localSheetId="3">#REF!</definedName>
    <definedName name="Co" localSheetId="4">#REF!</definedName>
    <definedName name="Co">#REF!</definedName>
    <definedName name="COMMON" localSheetId="1">#REF!</definedName>
    <definedName name="COMMON" localSheetId="2">#REF!</definedName>
    <definedName name="COMMON" localSheetId="3">#REF!</definedName>
    <definedName name="COMMON" localSheetId="4">#REF!</definedName>
    <definedName name="COMMON">#REF!</definedName>
    <definedName name="CON_EQP_COS" localSheetId="1">#REF!</definedName>
    <definedName name="CON_EQP_COS" localSheetId="2">#REF!</definedName>
    <definedName name="CON_EQP_COS" localSheetId="3">#REF!</definedName>
    <definedName name="CON_EQP_COS" localSheetId="4">#REF!</definedName>
    <definedName name="CON_EQP_COS">#REF!</definedName>
    <definedName name="Cong_HM_DTCT" localSheetId="1">#REF!</definedName>
    <definedName name="Cong_HM_DTCT" localSheetId="2">#REF!</definedName>
    <definedName name="Cong_HM_DTCT" localSheetId="3">#REF!</definedName>
    <definedName name="Cong_HM_DTCT" localSheetId="4">#REF!</definedName>
    <definedName name="Cong_HM_DTCT">#REF!</definedName>
    <definedName name="Cong_M_DTCT" localSheetId="1">#REF!</definedName>
    <definedName name="Cong_M_DTCT" localSheetId="2">#REF!</definedName>
    <definedName name="Cong_M_DTCT" localSheetId="3">#REF!</definedName>
    <definedName name="Cong_M_DTCT" localSheetId="4">#REF!</definedName>
    <definedName name="Cong_M_DTCT">#REF!</definedName>
    <definedName name="Cong_NC_DTCT" localSheetId="1">#REF!</definedName>
    <definedName name="Cong_NC_DTCT" localSheetId="2">#REF!</definedName>
    <definedName name="Cong_NC_DTCT" localSheetId="3">#REF!</definedName>
    <definedName name="Cong_NC_DTCT" localSheetId="4">#REF!</definedName>
    <definedName name="Cong_NC_DTCT">#REF!</definedName>
    <definedName name="Cong_VL_DTCT" localSheetId="1">#REF!</definedName>
    <definedName name="Cong_VL_DTCT" localSheetId="2">#REF!</definedName>
    <definedName name="Cong_VL_DTCT" localSheetId="3">#REF!</definedName>
    <definedName name="Cong_VL_DTCT" localSheetId="4">#REF!</definedName>
    <definedName name="Cong_VL_DTCT">#REF!</definedName>
    <definedName name="COVER" localSheetId="1">#REF!</definedName>
    <definedName name="COVER" localSheetId="2">#REF!</definedName>
    <definedName name="COVER" localSheetId="3">#REF!</definedName>
    <definedName name="COVER" localSheetId="4">#REF!</definedName>
    <definedName name="COVER">#REF!</definedName>
    <definedName name="CRITINST" localSheetId="1">#REF!</definedName>
    <definedName name="CRITINST" localSheetId="2">#REF!</definedName>
    <definedName name="CRITINST" localSheetId="3">#REF!</definedName>
    <definedName name="CRITINST" localSheetId="4">#REF!</definedName>
    <definedName name="CRITINST">#REF!</definedName>
    <definedName name="CRITPURC" localSheetId="1">#REF!</definedName>
    <definedName name="CRITPURC" localSheetId="2">#REF!</definedName>
    <definedName name="CRITPURC" localSheetId="3">#REF!</definedName>
    <definedName name="CRITPURC" localSheetId="4">#REF!</definedName>
    <definedName name="CRITPURC">#REF!</definedName>
    <definedName name="CS_10" localSheetId="1">#REF!</definedName>
    <definedName name="CS_10" localSheetId="2">#REF!</definedName>
    <definedName name="CS_10" localSheetId="3">#REF!</definedName>
    <definedName name="CS_10" localSheetId="4">#REF!</definedName>
    <definedName name="CS_10">#REF!</definedName>
    <definedName name="CS_100" localSheetId="1">#REF!</definedName>
    <definedName name="CS_100" localSheetId="2">#REF!</definedName>
    <definedName name="CS_100" localSheetId="3">#REF!</definedName>
    <definedName name="CS_100" localSheetId="4">#REF!</definedName>
    <definedName name="CS_100">#REF!</definedName>
    <definedName name="CS_10S" localSheetId="1">#REF!</definedName>
    <definedName name="CS_10S" localSheetId="2">#REF!</definedName>
    <definedName name="CS_10S" localSheetId="3">#REF!</definedName>
    <definedName name="CS_10S" localSheetId="4">#REF!</definedName>
    <definedName name="CS_10S">#REF!</definedName>
    <definedName name="CS_120" localSheetId="1">#REF!</definedName>
    <definedName name="CS_120" localSheetId="2">#REF!</definedName>
    <definedName name="CS_120" localSheetId="3">#REF!</definedName>
    <definedName name="CS_120" localSheetId="4">#REF!</definedName>
    <definedName name="CS_120">#REF!</definedName>
    <definedName name="CS_140" localSheetId="1">#REF!</definedName>
    <definedName name="CS_140" localSheetId="2">#REF!</definedName>
    <definedName name="CS_140" localSheetId="3">#REF!</definedName>
    <definedName name="CS_140" localSheetId="4">#REF!</definedName>
    <definedName name="CS_140">#REF!</definedName>
    <definedName name="CS_160" localSheetId="1">#REF!</definedName>
    <definedName name="CS_160" localSheetId="2">#REF!</definedName>
    <definedName name="CS_160" localSheetId="3">#REF!</definedName>
    <definedName name="CS_160" localSheetId="4">#REF!</definedName>
    <definedName name="CS_160">#REF!</definedName>
    <definedName name="CS_20" localSheetId="1">#REF!</definedName>
    <definedName name="CS_20" localSheetId="2">#REF!</definedName>
    <definedName name="CS_20" localSheetId="3">#REF!</definedName>
    <definedName name="CS_20" localSheetId="4">#REF!</definedName>
    <definedName name="CS_20">#REF!</definedName>
    <definedName name="CS_30" localSheetId="1">#REF!</definedName>
    <definedName name="CS_30" localSheetId="2">#REF!</definedName>
    <definedName name="CS_30" localSheetId="3">#REF!</definedName>
    <definedName name="CS_30" localSheetId="4">#REF!</definedName>
    <definedName name="CS_30">#REF!</definedName>
    <definedName name="CS_40" localSheetId="1">#REF!</definedName>
    <definedName name="CS_40" localSheetId="2">#REF!</definedName>
    <definedName name="CS_40" localSheetId="3">#REF!</definedName>
    <definedName name="CS_40" localSheetId="4">#REF!</definedName>
    <definedName name="CS_40">#REF!</definedName>
    <definedName name="CS_40S" localSheetId="1">#REF!</definedName>
    <definedName name="CS_40S" localSheetId="2">#REF!</definedName>
    <definedName name="CS_40S" localSheetId="3">#REF!</definedName>
    <definedName name="CS_40S" localSheetId="4">#REF!</definedName>
    <definedName name="CS_40S">#REF!</definedName>
    <definedName name="CS_5S" localSheetId="1">#REF!</definedName>
    <definedName name="CS_5S" localSheetId="2">#REF!</definedName>
    <definedName name="CS_5S" localSheetId="3">#REF!</definedName>
    <definedName name="CS_5S" localSheetId="4">#REF!</definedName>
    <definedName name="CS_5S">#REF!</definedName>
    <definedName name="CS_60" localSheetId="1">#REF!</definedName>
    <definedName name="CS_60" localSheetId="2">#REF!</definedName>
    <definedName name="CS_60" localSheetId="3">#REF!</definedName>
    <definedName name="CS_60" localSheetId="4">#REF!</definedName>
    <definedName name="CS_60">#REF!</definedName>
    <definedName name="CS_80" localSheetId="1">#REF!</definedName>
    <definedName name="CS_80" localSheetId="2">#REF!</definedName>
    <definedName name="CS_80" localSheetId="3">#REF!</definedName>
    <definedName name="CS_80" localSheetId="4">#REF!</definedName>
    <definedName name="CS_80">#REF!</definedName>
    <definedName name="CS_80S" localSheetId="1">#REF!</definedName>
    <definedName name="CS_80S" localSheetId="2">#REF!</definedName>
    <definedName name="CS_80S" localSheetId="3">#REF!</definedName>
    <definedName name="CS_80S" localSheetId="4">#REF!</definedName>
    <definedName name="CS_80S">#REF!</definedName>
    <definedName name="CS_STD" localSheetId="1">#REF!</definedName>
    <definedName name="CS_STD" localSheetId="2">#REF!</definedName>
    <definedName name="CS_STD" localSheetId="3">#REF!</definedName>
    <definedName name="CS_STD" localSheetId="4">#REF!</definedName>
    <definedName name="CS_STD">#REF!</definedName>
    <definedName name="CS_XS" localSheetId="1">#REF!</definedName>
    <definedName name="CS_XS" localSheetId="2">#REF!</definedName>
    <definedName name="CS_XS" localSheetId="3">#REF!</definedName>
    <definedName name="CS_XS" localSheetId="4">#REF!</definedName>
    <definedName name="CS_XS">#REF!</definedName>
    <definedName name="CS_XXS" localSheetId="1">#REF!</definedName>
    <definedName name="CS_XXS" localSheetId="2">#REF!</definedName>
    <definedName name="CS_XXS" localSheetId="3">#REF!</definedName>
    <definedName name="CS_XXS" localSheetId="4">#REF!</definedName>
    <definedName name="CS_XXS">#REF!</definedName>
    <definedName name="ctiep" localSheetId="1">#REF!</definedName>
    <definedName name="ctiep" localSheetId="2">#REF!</definedName>
    <definedName name="ctiep" localSheetId="3">#REF!</definedName>
    <definedName name="ctiep" localSheetId="4">#REF!</definedName>
    <definedName name="ctiep">#REF!</definedName>
    <definedName name="chay1" localSheetId="1">#REF!</definedName>
    <definedName name="chay1" localSheetId="2">#REF!</definedName>
    <definedName name="chay1" localSheetId="3">#REF!</definedName>
    <definedName name="chay1" localSheetId="4">#REF!</definedName>
    <definedName name="chay1">#REF!</definedName>
    <definedName name="chay10" localSheetId="1">#REF!</definedName>
    <definedName name="chay10" localSheetId="2">#REF!</definedName>
    <definedName name="chay10" localSheetId="3">#REF!</definedName>
    <definedName name="chay10" localSheetId="4">#REF!</definedName>
    <definedName name="chay10">#REF!</definedName>
    <definedName name="chay2" localSheetId="1">#REF!</definedName>
    <definedName name="chay2" localSheetId="2">#REF!</definedName>
    <definedName name="chay2" localSheetId="3">#REF!</definedName>
    <definedName name="chay2" localSheetId="4">#REF!</definedName>
    <definedName name="chay2">#REF!</definedName>
    <definedName name="chay3" localSheetId="1">#REF!</definedName>
    <definedName name="chay3" localSheetId="2">#REF!</definedName>
    <definedName name="chay3" localSheetId="3">#REF!</definedName>
    <definedName name="chay3" localSheetId="4">#REF!</definedName>
    <definedName name="chay3">#REF!</definedName>
    <definedName name="chay4" localSheetId="1">#REF!</definedName>
    <definedName name="chay4" localSheetId="2">#REF!</definedName>
    <definedName name="chay4" localSheetId="3">#REF!</definedName>
    <definedName name="chay4" localSheetId="4">#REF!</definedName>
    <definedName name="chay4">#REF!</definedName>
    <definedName name="chay5" localSheetId="1">#REF!</definedName>
    <definedName name="chay5" localSheetId="2">#REF!</definedName>
    <definedName name="chay5" localSheetId="3">#REF!</definedName>
    <definedName name="chay5" localSheetId="4">#REF!</definedName>
    <definedName name="chay5">#REF!</definedName>
    <definedName name="chay6" localSheetId="1">#REF!</definedName>
    <definedName name="chay6" localSheetId="2">#REF!</definedName>
    <definedName name="chay6" localSheetId="3">#REF!</definedName>
    <definedName name="chay6" localSheetId="4">#REF!</definedName>
    <definedName name="chay6">#REF!</definedName>
    <definedName name="chay7" localSheetId="1">#REF!</definedName>
    <definedName name="chay7" localSheetId="2">#REF!</definedName>
    <definedName name="chay7" localSheetId="3">#REF!</definedName>
    <definedName name="chay7" localSheetId="4">#REF!</definedName>
    <definedName name="chay7">#REF!</definedName>
    <definedName name="chay8" localSheetId="1">#REF!</definedName>
    <definedName name="chay8" localSheetId="2">#REF!</definedName>
    <definedName name="chay8" localSheetId="3">#REF!</definedName>
    <definedName name="chay8" localSheetId="4">#REF!</definedName>
    <definedName name="chay8">#REF!</definedName>
    <definedName name="chay9" localSheetId="1">#REF!</definedName>
    <definedName name="chay9" localSheetId="2">#REF!</definedName>
    <definedName name="chay9" localSheetId="3">#REF!</definedName>
    <definedName name="chay9" localSheetId="4">#REF!</definedName>
    <definedName name="chay9">#REF!</definedName>
    <definedName name="d" localSheetId="1" hidden="1">{"'Sheet1'!$L$16"}</definedName>
    <definedName name="d" localSheetId="2" hidden="1">{"'Sheet1'!$L$16"}</definedName>
    <definedName name="d" localSheetId="3" hidden="1">{"'Sheet1'!$L$16"}</definedName>
    <definedName name="d" localSheetId="4" hidden="1">{"'Sheet1'!$L$16"}</definedName>
    <definedName name="d" hidden="1">{"'Sheet1'!$L$16"}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>#REF!</definedName>
    <definedName name="den_bu" localSheetId="1">#REF!</definedName>
    <definedName name="den_bu" localSheetId="2">#REF!</definedName>
    <definedName name="den_bu" localSheetId="3">#REF!</definedName>
    <definedName name="den_bu" localSheetId="4">#REF!</definedName>
    <definedName name="den_bu">#REF!</definedName>
    <definedName name="DGCTI592" localSheetId="1">#REF!</definedName>
    <definedName name="DGCTI592" localSheetId="2">#REF!</definedName>
    <definedName name="DGCTI592" localSheetId="3">#REF!</definedName>
    <definedName name="DGCTI592" localSheetId="4">#REF!</definedName>
    <definedName name="DGCTI592">#REF!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>#REF!</definedName>
    <definedName name="DSUMDATA" localSheetId="1">#REF!</definedName>
    <definedName name="DSUMDATA" localSheetId="2">#REF!</definedName>
    <definedName name="DSUMDATA" localSheetId="3">#REF!</definedName>
    <definedName name="DSUMDATA" localSheetId="4">#REF!</definedName>
    <definedName name="DSUMDATA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>#REF!</definedName>
    <definedName name="DYÕ" localSheetId="1">#REF!</definedName>
    <definedName name="DYÕ" localSheetId="2">#REF!</definedName>
    <definedName name="DYÕ" localSheetId="3">#REF!</definedName>
    <definedName name="DYÕ" localSheetId="4">#REF!</definedName>
    <definedName name="DYÕ">#REF!</definedName>
    <definedName name="End_1" localSheetId="1">#REF!</definedName>
    <definedName name="End_1" localSheetId="2">#REF!</definedName>
    <definedName name="End_1" localSheetId="3">#REF!</definedName>
    <definedName name="End_1" localSheetId="4">#REF!</definedName>
    <definedName name="End_1">#REF!</definedName>
    <definedName name="End_10" localSheetId="1">#REF!</definedName>
    <definedName name="End_10" localSheetId="2">#REF!</definedName>
    <definedName name="End_10" localSheetId="3">#REF!</definedName>
    <definedName name="End_10" localSheetId="4">#REF!</definedName>
    <definedName name="End_10">#REF!</definedName>
    <definedName name="End_11" localSheetId="1">#REF!</definedName>
    <definedName name="End_11" localSheetId="2">#REF!</definedName>
    <definedName name="End_11" localSheetId="3">#REF!</definedName>
    <definedName name="End_11" localSheetId="4">#REF!</definedName>
    <definedName name="End_11">#REF!</definedName>
    <definedName name="End_12" localSheetId="1">#REF!</definedName>
    <definedName name="End_12" localSheetId="2">#REF!</definedName>
    <definedName name="End_12" localSheetId="3">#REF!</definedName>
    <definedName name="End_12" localSheetId="4">#REF!</definedName>
    <definedName name="End_12">#REF!</definedName>
    <definedName name="End_13" localSheetId="1">#REF!</definedName>
    <definedName name="End_13" localSheetId="2">#REF!</definedName>
    <definedName name="End_13" localSheetId="3">#REF!</definedName>
    <definedName name="End_13" localSheetId="4">#REF!</definedName>
    <definedName name="End_13">#REF!</definedName>
    <definedName name="End_2" localSheetId="1">#REF!</definedName>
    <definedName name="End_2" localSheetId="2">#REF!</definedName>
    <definedName name="End_2" localSheetId="3">#REF!</definedName>
    <definedName name="End_2" localSheetId="4">#REF!</definedName>
    <definedName name="End_2">#REF!</definedName>
    <definedName name="End_3" localSheetId="1">#REF!</definedName>
    <definedName name="End_3" localSheetId="2">#REF!</definedName>
    <definedName name="End_3" localSheetId="3">#REF!</definedName>
    <definedName name="End_3" localSheetId="4">#REF!</definedName>
    <definedName name="End_3">#REF!</definedName>
    <definedName name="End_4" localSheetId="1">#REF!</definedName>
    <definedName name="End_4" localSheetId="2">#REF!</definedName>
    <definedName name="End_4" localSheetId="3">#REF!</definedName>
    <definedName name="End_4" localSheetId="4">#REF!</definedName>
    <definedName name="End_4">#REF!</definedName>
    <definedName name="End_5" localSheetId="1">#REF!</definedName>
    <definedName name="End_5" localSheetId="2">#REF!</definedName>
    <definedName name="End_5" localSheetId="3">#REF!</definedName>
    <definedName name="End_5" localSheetId="4">#REF!</definedName>
    <definedName name="End_5">#REF!</definedName>
    <definedName name="End_6" localSheetId="1">#REF!</definedName>
    <definedName name="End_6" localSheetId="2">#REF!</definedName>
    <definedName name="End_6" localSheetId="3">#REF!</definedName>
    <definedName name="End_6" localSheetId="4">#REF!</definedName>
    <definedName name="End_6">#REF!</definedName>
    <definedName name="End_7" localSheetId="1">#REF!</definedName>
    <definedName name="End_7" localSheetId="2">#REF!</definedName>
    <definedName name="End_7" localSheetId="3">#REF!</definedName>
    <definedName name="End_7" localSheetId="4">#REF!</definedName>
    <definedName name="End_7">#REF!</definedName>
    <definedName name="End_8" localSheetId="1">#REF!</definedName>
    <definedName name="End_8" localSheetId="2">#REF!</definedName>
    <definedName name="End_8" localSheetId="3">#REF!</definedName>
    <definedName name="End_8" localSheetId="4">#REF!</definedName>
    <definedName name="End_8">#REF!</definedName>
    <definedName name="End_9" localSheetId="1">#REF!</definedName>
    <definedName name="End_9" localSheetId="2">#REF!</definedName>
    <definedName name="End_9" localSheetId="3">#REF!</definedName>
    <definedName name="End_9" localSheetId="4">#REF!</definedName>
    <definedName name="End_9">#REF!</definedName>
    <definedName name="ethg" localSheetId="1">#REF!</definedName>
    <definedName name="ethg" localSheetId="2">#REF!</definedName>
    <definedName name="ethg" localSheetId="3">#REF!</definedName>
    <definedName name="ethg" localSheetId="4">#REF!</definedName>
    <definedName name="ethg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>#REF!</definedName>
    <definedName name="FGHFG" localSheetId="1">#REF!</definedName>
    <definedName name="FGHFG" localSheetId="2">#REF!</definedName>
    <definedName name="FGHFG" localSheetId="3">#REF!</definedName>
    <definedName name="FGHFG" localSheetId="4">#REF!</definedName>
    <definedName name="FGHFG">#REF!</definedName>
    <definedName name="FGHKGFKGF" localSheetId="1">#REF!</definedName>
    <definedName name="FGHKGFKGF" localSheetId="2">#REF!</definedName>
    <definedName name="FGHKGFKGF" localSheetId="3">#REF!</definedName>
    <definedName name="FGHKGFKGF" localSheetId="4">#REF!</definedName>
    <definedName name="FGHKGFKGF">#REF!</definedName>
    <definedName name="FJK" localSheetId="1">#REF!</definedName>
    <definedName name="FJK" localSheetId="2">#REF!</definedName>
    <definedName name="FJK" localSheetId="3">#REF!</definedName>
    <definedName name="FJK" localSheetId="4">#REF!</definedName>
    <definedName name="FJK">#REF!</definedName>
    <definedName name="FJKJGHJ" localSheetId="1">#REF!</definedName>
    <definedName name="FJKJGHJ" localSheetId="2">#REF!</definedName>
    <definedName name="FJKJGHJ" localSheetId="3">#REF!</definedName>
    <definedName name="FJKJGHJ" localSheetId="4">#REF!</definedName>
    <definedName name="FJKJGHJ">#REF!</definedName>
    <definedName name="g" localSheetId="1" hidden="1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FHG" localSheetId="1">#REF!</definedName>
    <definedName name="GFHG" localSheetId="2">#REF!</definedName>
    <definedName name="GFHG" localSheetId="3">#REF!</definedName>
    <definedName name="GFHG" localSheetId="4">#REF!</definedName>
    <definedName name="GFHG">#REF!</definedName>
    <definedName name="GFHKFFGJF" localSheetId="1">#REF!</definedName>
    <definedName name="GFHKFFGJF" localSheetId="2">#REF!</definedName>
    <definedName name="GFHKFFGJF" localSheetId="3">#REF!</definedName>
    <definedName name="GFHKFFGJF" localSheetId="4">#REF!</definedName>
    <definedName name="GFHKFFGJF">#REF!</definedName>
    <definedName name="GHKJHJ" localSheetId="1">#REF!</definedName>
    <definedName name="GHKJHJ" localSheetId="2">#REF!</definedName>
    <definedName name="GHKJHJ" localSheetId="3">#REF!</definedName>
    <definedName name="GHKJHJ" localSheetId="4">#REF!</definedName>
    <definedName name="GHKJHJ">#REF!</definedName>
    <definedName name="GJKGHJGJ" localSheetId="1">#REF!</definedName>
    <definedName name="GJKGHJGJ" localSheetId="2">#REF!</definedName>
    <definedName name="GJKGHJGJ" localSheetId="3">#REF!</definedName>
    <definedName name="GJKGHJGJ" localSheetId="4">#REF!</definedName>
    <definedName name="GJKGHJGJ">#REF!</definedName>
    <definedName name="GJKL.JKGHJ" localSheetId="1">#REF!</definedName>
    <definedName name="GJKL.JKGHJ" localSheetId="2">#REF!</definedName>
    <definedName name="GJKL.JKGHJ" localSheetId="3">#REF!</definedName>
    <definedName name="GJKL.JKGHJ" localSheetId="4">#REF!</definedName>
    <definedName name="GJKL.JKGHJ">#REF!</definedName>
    <definedName name="GJKLH" localSheetId="1">#REF!</definedName>
    <definedName name="GJKLH" localSheetId="2">#REF!</definedName>
    <definedName name="GJKLH" localSheetId="3">#REF!</definedName>
    <definedName name="GJKLH" localSheetId="4">#REF!</definedName>
    <definedName name="GJKLH">#REF!</definedName>
    <definedName name="GKFGHF" localSheetId="1">#REF!</definedName>
    <definedName name="GKFGHF" localSheetId="2">#REF!</definedName>
    <definedName name="GKFGHF" localSheetId="3">#REF!</definedName>
    <definedName name="GKFGHF" localSheetId="4">#REF!</definedName>
    <definedName name="GKFGHF">#REF!</definedName>
    <definedName name="GTXL" localSheetId="1">#REF!</definedName>
    <definedName name="GTXL" localSheetId="2">#REF!</definedName>
    <definedName name="GTXL" localSheetId="3">#REF!</definedName>
    <definedName name="GTXL" localSheetId="4">#REF!</definedName>
    <definedName name="GTXL">#REF!</definedName>
    <definedName name="gia_tien" localSheetId="1">#REF!</definedName>
    <definedName name="gia_tien" localSheetId="2">#REF!</definedName>
    <definedName name="gia_tien" localSheetId="3">#REF!</definedName>
    <definedName name="gia_tien" localSheetId="4">#REF!</definedName>
    <definedName name="gia_tien">#REF!</definedName>
    <definedName name="gia_tien_BTN" localSheetId="1">#REF!</definedName>
    <definedName name="gia_tien_BTN" localSheetId="2">#REF!</definedName>
    <definedName name="gia_tien_BTN" localSheetId="3">#REF!</definedName>
    <definedName name="gia_tien_BTN" localSheetId="4">#REF!</definedName>
    <definedName name="gia_tien_BTN">#REF!</definedName>
    <definedName name="h" localSheetId="1" hidden="1">{"'Sheet1'!$L$16"}</definedName>
    <definedName name="h" localSheetId="0" hidden="1">{"'Sheet1'!$L$16"}</definedName>
    <definedName name="h" localSheetId="2" hidden="1">{"'Sheet1'!$L$16"}</definedName>
    <definedName name="h" localSheetId="3" hidden="1">{"'Sheet1'!$L$16"}</definedName>
    <definedName name="h" localSheetId="4" hidden="1">{"'Sheet1'!$L$16"}</definedName>
    <definedName name="h" hidden="1">{"'Sheet1'!$L$16"}</definedName>
    <definedName name="HGKH" localSheetId="1">#REF!</definedName>
    <definedName name="HGKH" localSheetId="2">#REF!</definedName>
    <definedName name="HGKH" localSheetId="3">#REF!</definedName>
    <definedName name="HGKH" localSheetId="4">#REF!</definedName>
    <definedName name="HGKH">#REF!</definedName>
    <definedName name="HH" localSheetId="1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ien" localSheetId="1">#REF!</definedName>
    <definedName name="hien" localSheetId="2">#REF!</definedName>
    <definedName name="hien" localSheetId="3">#REF!</definedName>
    <definedName name="hien" localSheetId="4">#REF!</definedName>
    <definedName name="hien">#REF!</definedName>
    <definedName name="HJKJJGKLJKGJ" localSheetId="1">#REF!</definedName>
    <definedName name="HJKJJGKLJKGJ" localSheetId="2">#REF!</definedName>
    <definedName name="HJKJJGKLJKGJ" localSheetId="3">#REF!</definedName>
    <definedName name="HJKJJGKLJKGJ" localSheetId="4">#REF!</definedName>
    <definedName name="HJKJJGKLJKGJ">#REF!</definedName>
    <definedName name="HLHKGLGJ" localSheetId="1">#REF!</definedName>
    <definedName name="HLHKGLGJ" localSheetId="2">#REF!</definedName>
    <definedName name="HLHKGLGJ" localSheetId="3">#REF!</definedName>
    <definedName name="HLHKGLGJ" localSheetId="4">#REF!</definedName>
    <definedName name="HLHKGLGJ">#REF!</definedName>
    <definedName name="HOME_MANP" localSheetId="1">#REF!</definedName>
    <definedName name="HOME_MANP" localSheetId="2">#REF!</definedName>
    <definedName name="HOME_MANP" localSheetId="3">#REF!</definedName>
    <definedName name="HOME_MANP" localSheetId="4">#REF!</definedName>
    <definedName name="HOME_MANP">#REF!</definedName>
    <definedName name="HOMEOFFICE_COST" localSheetId="1">#REF!</definedName>
    <definedName name="HOMEOFFICE_COST" localSheetId="2">#REF!</definedName>
    <definedName name="HOMEOFFICE_COST" localSheetId="3">#REF!</definedName>
    <definedName name="HOMEOFFICE_COST" localSheetId="4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2" hidden="1">{"'Sheet1'!$L$16"}</definedName>
    <definedName name="huy" localSheetId="3" hidden="1">{"'Sheet1'!$L$16"}</definedName>
    <definedName name="huy" localSheetId="4" hidden="1">{"'Sheet1'!$L$16"}</definedName>
    <definedName name="huy" hidden="1">{"'Sheet1'!$L$16"}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>#REF!</definedName>
    <definedName name="I_A" localSheetId="1">#REF!</definedName>
    <definedName name="I_A" localSheetId="2">#REF!</definedName>
    <definedName name="I_A" localSheetId="3">#REF!</definedName>
    <definedName name="I_A" localSheetId="4">#REF!</definedName>
    <definedName name="I_A">#REF!</definedName>
    <definedName name="I_B" localSheetId="1">#REF!</definedName>
    <definedName name="I_B" localSheetId="2">#REF!</definedName>
    <definedName name="I_B" localSheetId="3">#REF!</definedName>
    <definedName name="I_B" localSheetId="4">#REF!</definedName>
    <definedName name="I_B">#REF!</definedName>
    <definedName name="I_c" localSheetId="1">#REF!</definedName>
    <definedName name="I_c" localSheetId="2">#REF!</definedName>
    <definedName name="I_c" localSheetId="3">#REF!</definedName>
    <definedName name="I_c" localSheetId="4">#REF!</definedName>
    <definedName name="I_c">#REF!</definedName>
    <definedName name="IDLAB_COST" localSheetId="1">#REF!</definedName>
    <definedName name="IDLAB_COST" localSheetId="2">#REF!</definedName>
    <definedName name="IDLAB_COST" localSheetId="3">#REF!</definedName>
    <definedName name="IDLAB_COST" localSheetId="4">#REF!</definedName>
    <definedName name="IDLAB_COST">#REF!</definedName>
    <definedName name="II_A" localSheetId="1">#REF!</definedName>
    <definedName name="II_A" localSheetId="2">#REF!</definedName>
    <definedName name="II_A" localSheetId="3">#REF!</definedName>
    <definedName name="II_A" localSheetId="4">#REF!</definedName>
    <definedName name="II_A">#REF!</definedName>
    <definedName name="II_B" localSheetId="1">#REF!</definedName>
    <definedName name="II_B" localSheetId="2">#REF!</definedName>
    <definedName name="II_B" localSheetId="3">#REF!</definedName>
    <definedName name="II_B" localSheetId="4">#REF!</definedName>
    <definedName name="II_B">#REF!</definedName>
    <definedName name="II_c" localSheetId="1">#REF!</definedName>
    <definedName name="II_c" localSheetId="2">#REF!</definedName>
    <definedName name="II_c" localSheetId="3">#REF!</definedName>
    <definedName name="II_c" localSheetId="4">#REF!</definedName>
    <definedName name="II_c">#REF!</definedName>
    <definedName name="III_a" localSheetId="1">#REF!</definedName>
    <definedName name="III_a" localSheetId="2">#REF!</definedName>
    <definedName name="III_a" localSheetId="3">#REF!</definedName>
    <definedName name="III_a" localSheetId="4">#REF!</definedName>
    <definedName name="III_a">#REF!</definedName>
    <definedName name="III_B" localSheetId="1">#REF!</definedName>
    <definedName name="III_B" localSheetId="2">#REF!</definedName>
    <definedName name="III_B" localSheetId="3">#REF!</definedName>
    <definedName name="III_B" localSheetId="4">#REF!</definedName>
    <definedName name="III_B">#REF!</definedName>
    <definedName name="III_c" localSheetId="1">#REF!</definedName>
    <definedName name="III_c" localSheetId="2">#REF!</definedName>
    <definedName name="III_c" localSheetId="3">#REF!</definedName>
    <definedName name="III_c" localSheetId="4">#REF!</definedName>
    <definedName name="III_c">#REF!</definedName>
    <definedName name="INDMANP" localSheetId="1">#REF!</definedName>
    <definedName name="INDMANP" localSheetId="2">#REF!</definedName>
    <definedName name="INDMANP" localSheetId="3">#REF!</definedName>
    <definedName name="INDMANP" localSheetId="4">#REF!</definedName>
    <definedName name="INDMANP">#REF!</definedName>
    <definedName name="IUPUIOÅUPIOÅP" localSheetId="1">#REF!</definedName>
    <definedName name="IUPUIOÅUPIOÅP" localSheetId="2">#REF!</definedName>
    <definedName name="IUPUIOÅUPIOÅP" localSheetId="3">#REF!</definedName>
    <definedName name="IUPUIOÅUPIOÅP" localSheetId="4">#REF!</definedName>
    <definedName name="IUPUIOÅUPIOÅP">#REF!</definedName>
    <definedName name="j356C8" localSheetId="1">#REF!</definedName>
    <definedName name="j356C8" localSheetId="2">#REF!</definedName>
    <definedName name="j356C8" localSheetId="3">#REF!</definedName>
    <definedName name="j356C8" localSheetId="4">#REF!</definedName>
    <definedName name="j356C8">#REF!</definedName>
    <definedName name="JKGDF" localSheetId="1">#REF!</definedName>
    <definedName name="JKGDF" localSheetId="2">#REF!</definedName>
    <definedName name="JKGDF" localSheetId="3">#REF!</definedName>
    <definedName name="JKGDF" localSheetId="4">#REF!</definedName>
    <definedName name="JKGDF">#REF!</definedName>
    <definedName name="JKHJKHK" localSheetId="1">#REF!</definedName>
    <definedName name="JKHJKHK" localSheetId="2">#REF!</definedName>
    <definedName name="JKHJKHK" localSheetId="3">#REF!</definedName>
    <definedName name="JKHJKHK" localSheetId="4">#REF!</definedName>
    <definedName name="JKHJKHK">#REF!</definedName>
    <definedName name="kcong" localSheetId="1">#REF!</definedName>
    <definedName name="kcong" localSheetId="2">#REF!</definedName>
    <definedName name="kcong" localSheetId="3">#REF!</definedName>
    <definedName name="kcong" localSheetId="4">#REF!</definedName>
    <definedName name="kcong">#REF!</definedName>
    <definedName name="KKJH" localSheetId="1">#REF!</definedName>
    <definedName name="KKJH" localSheetId="2">#REF!</definedName>
    <definedName name="KKJH" localSheetId="3">#REF!</definedName>
    <definedName name="KKJH" localSheetId="4">#REF!</definedName>
    <definedName name="KKJH">#REF!</definedName>
    <definedName name="KHANH" localSheetId="1" hidden="1">#REF!</definedName>
    <definedName name="KHANH" localSheetId="2" hidden="1">#REF!</definedName>
    <definedName name="KHANH" localSheetId="3" hidden="1">#REF!</definedName>
    <definedName name="KHANH" localSheetId="4" hidden="1">#REF!</definedName>
    <definedName name="KHANH" hidden="1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>#REF!</definedName>
    <definedName name="MAJ_CON_EQP" localSheetId="1">#REF!</definedName>
    <definedName name="MAJ_CON_EQP" localSheetId="2">#REF!</definedName>
    <definedName name="MAJ_CON_EQP" localSheetId="3">#REF!</definedName>
    <definedName name="MAJ_CON_EQP" localSheetId="4">#REF!</definedName>
    <definedName name="MAJ_CON_EQP">#REF!</definedName>
    <definedName name="MG_A" localSheetId="1">#REF!</definedName>
    <definedName name="MG_A" localSheetId="2">#REF!</definedName>
    <definedName name="MG_A" localSheetId="3">#REF!</definedName>
    <definedName name="MG_A" localSheetId="4">#REF!</definedName>
    <definedName name="MG_A">#REF!</definedName>
    <definedName name="NET" localSheetId="1">#REF!</definedName>
    <definedName name="NET" localSheetId="2">#REF!</definedName>
    <definedName name="NET" localSheetId="3">#REF!</definedName>
    <definedName name="NET" localSheetId="4">#REF!</definedName>
    <definedName name="NET">#REF!</definedName>
    <definedName name="NET_1" localSheetId="1">#REF!</definedName>
    <definedName name="NET_1" localSheetId="2">#REF!</definedName>
    <definedName name="NET_1" localSheetId="3">#REF!</definedName>
    <definedName name="NET_1" localSheetId="4">#REF!</definedName>
    <definedName name="NET_1">#REF!</definedName>
    <definedName name="NET_ANA" localSheetId="1">#REF!</definedName>
    <definedName name="NET_ANA" localSheetId="2">#REF!</definedName>
    <definedName name="NET_ANA" localSheetId="3">#REF!</definedName>
    <definedName name="NET_ANA" localSheetId="4">#REF!</definedName>
    <definedName name="NET_ANA">#REF!</definedName>
    <definedName name="NET_ANA_1" localSheetId="1">#REF!</definedName>
    <definedName name="NET_ANA_1" localSheetId="2">#REF!</definedName>
    <definedName name="NET_ANA_1" localSheetId="3">#REF!</definedName>
    <definedName name="NET_ANA_1" localSheetId="4">#REF!</definedName>
    <definedName name="NET_ANA_1">#REF!</definedName>
    <definedName name="NET_ANA_2" localSheetId="1">#REF!</definedName>
    <definedName name="NET_ANA_2" localSheetId="2">#REF!</definedName>
    <definedName name="NET_ANA_2" localSheetId="3">#REF!</definedName>
    <definedName name="NET_ANA_2" localSheetId="4">#REF!</definedName>
    <definedName name="NET_ANA_2">#REF!</definedName>
    <definedName name="No" localSheetId="1">#REF!</definedName>
    <definedName name="No" localSheetId="2">#REF!</definedName>
    <definedName name="No" localSheetId="3">#REF!</definedName>
    <definedName name="No" localSheetId="4">#REF!</definedName>
    <definedName name="No">#REF!</definedName>
    <definedName name="NH" localSheetId="1">#REF!</definedName>
    <definedName name="NH" localSheetId="2">#REF!</definedName>
    <definedName name="NH" localSheetId="3">#REF!</definedName>
    <definedName name="NH" localSheetId="4">#REF!</definedName>
    <definedName name="NH">#REF!</definedName>
    <definedName name="NHot" localSheetId="1">#REF!</definedName>
    <definedName name="NHot" localSheetId="2">#REF!</definedName>
    <definedName name="NHot" localSheetId="3">#REF!</definedName>
    <definedName name="NHot" localSheetId="4">#REF!</definedName>
    <definedName name="NHot">#REF!</definedName>
    <definedName name="OUIUIYIOPIO" localSheetId="1">#REF!</definedName>
    <definedName name="OUIUIYIOPIO" localSheetId="2">#REF!</definedName>
    <definedName name="OUIUIYIOPIO" localSheetId="3">#REF!</definedName>
    <definedName name="OUIUIYIOPIO" localSheetId="4">#REF!</definedName>
    <definedName name="OUIUIYIOPIO">#REF!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>#REF!</definedName>
    <definedName name="_xlnm.Print_Area" localSheetId="1">'K17PSU-DLK'!$A$1:$CP$21</definedName>
    <definedName name="_xlnm.Print_Area" localSheetId="0">'K17PSU-QCD'!$A$1:$BN$21</definedName>
    <definedName name="_xlnm.Print_Area" localSheetId="2">'K17PSU-QNH'!$A$1:$CR$20</definedName>
    <definedName name="_xlnm.Print_Area" localSheetId="3">'K18PSU-KCD'!$A$1:$BV$20</definedName>
    <definedName name="_xlnm.Print_Area" localSheetId="4">'K18PSU-QCD'!$A$1:$BO$20</definedName>
    <definedName name="_xlnm.Print_Area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_xlnm.Print_Titles" localSheetId="1">'K17PSU-DLK'!$1:$8</definedName>
    <definedName name="_xlnm.Print_Titles" localSheetId="2">'K17PSU-QNH'!$1:$8</definedName>
    <definedName name="_xlnm.Print_Titles" localSheetId="3">'K18PSU-KCD'!$1:$8</definedName>
    <definedName name="_xlnm.Print_Titles" localSheetId="4">'K18PSU-QCD'!$1:$8</definedName>
    <definedName name="_xlnm.Print_Titles">#N/A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>#REF!</definedName>
    <definedName name="PRINTA" localSheetId="1">#REF!</definedName>
    <definedName name="PRINTA" localSheetId="2">#REF!</definedName>
    <definedName name="PRINTA" localSheetId="3">#REF!</definedName>
    <definedName name="PRINTA" localSheetId="4">#REF!</definedName>
    <definedName name="PRINTA">#REF!</definedName>
    <definedName name="PRINTB" localSheetId="1">#REF!</definedName>
    <definedName name="PRINTB" localSheetId="2">#REF!</definedName>
    <definedName name="PRINTB" localSheetId="3">#REF!</definedName>
    <definedName name="PRINTB" localSheetId="4">#REF!</definedName>
    <definedName name="PRINTB">#REF!</definedName>
    <definedName name="PRINTC" localSheetId="1">#REF!</definedName>
    <definedName name="PRINTC" localSheetId="2">#REF!</definedName>
    <definedName name="PRINTC" localSheetId="3">#REF!</definedName>
    <definedName name="PRINTC" localSheetId="4">#REF!</definedName>
    <definedName name="PRINTC">#REF!</definedName>
    <definedName name="PROPOSAL" localSheetId="1">#REF!</definedName>
    <definedName name="PROPOSAL" localSheetId="2">#REF!</definedName>
    <definedName name="PROPOSAL" localSheetId="3">#REF!</definedName>
    <definedName name="PROPOSAL" localSheetId="4">#REF!</definedName>
    <definedName name="PROPOSAL">#REF!</definedName>
    <definedName name="PT_Duong" localSheetId="1">#REF!</definedName>
    <definedName name="PT_Duong" localSheetId="2">#REF!</definedName>
    <definedName name="PT_Duong" localSheetId="3">#REF!</definedName>
    <definedName name="PT_Duong" localSheetId="4">#REF!</definedName>
    <definedName name="PT_Duong">#REF!</definedName>
    <definedName name="ptdg" localSheetId="1">#REF!</definedName>
    <definedName name="ptdg" localSheetId="2">#REF!</definedName>
    <definedName name="ptdg" localSheetId="3">#REF!</definedName>
    <definedName name="ptdg" localSheetId="4">#REF!</definedName>
    <definedName name="ptdg">#REF!</definedName>
    <definedName name="PTDG_cau" localSheetId="1">#REF!</definedName>
    <definedName name="PTDG_cau" localSheetId="2">#REF!</definedName>
    <definedName name="PTDG_cau" localSheetId="3">#REF!</definedName>
    <definedName name="PTDG_cau" localSheetId="4">#REF!</definedName>
    <definedName name="PTDG_cau">#REF!</definedName>
    <definedName name="phu_luc_vua" localSheetId="1">#REF!</definedName>
    <definedName name="phu_luc_vua" localSheetId="2">#REF!</definedName>
    <definedName name="phu_luc_vua" localSheetId="3">#REF!</definedName>
    <definedName name="phu_luc_vua" localSheetId="4">#REF!</definedName>
    <definedName name="phu_luc_vua">#REF!</definedName>
    <definedName name="QÆ" localSheetId="1">#REF!</definedName>
    <definedName name="QÆ" localSheetId="2">#REF!</definedName>
    <definedName name="QÆ" localSheetId="3">#REF!</definedName>
    <definedName name="QÆ" localSheetId="4">#REF!</definedName>
    <definedName name="QÆ">#REF!</definedName>
    <definedName name="QE" localSheetId="1">#REF!</definedName>
    <definedName name="QE" localSheetId="2">#REF!</definedName>
    <definedName name="QE" localSheetId="3">#REF!</definedName>
    <definedName name="QE" localSheetId="4">#REF!</definedName>
    <definedName name="QE">#REF!</definedName>
    <definedName name="QERTQWT" localSheetId="1">#REF!</definedName>
    <definedName name="QERTQWT" localSheetId="2">#REF!</definedName>
    <definedName name="QERTQWT" localSheetId="3">#REF!</definedName>
    <definedName name="QERTQWT" localSheetId="4">#REF!</definedName>
    <definedName name="QERTQWT">#REF!</definedName>
    <definedName name="SGFD" localSheetId="1" hidden="1">#REF!</definedName>
    <definedName name="SGFD" localSheetId="2" hidden="1">#REF!</definedName>
    <definedName name="SGFD" localSheetId="3" hidden="1">#REF!</definedName>
    <definedName name="SGFD" localSheetId="4" hidden="1">#REF!</definedName>
    <definedName name="SGFD" hidden="1">#REF!</definedName>
    <definedName name="SORT" localSheetId="1">#REF!</definedName>
    <definedName name="SORT" localSheetId="2">#REF!</definedName>
    <definedName name="SORT" localSheetId="3">#REF!</definedName>
    <definedName name="SORT" localSheetId="4">#REF!</definedName>
    <definedName name="SORT">#REF!</definedName>
    <definedName name="SPEC" localSheetId="1">#REF!</definedName>
    <definedName name="SPEC" localSheetId="2">#REF!</definedName>
    <definedName name="SPEC" localSheetId="3">#REF!</definedName>
    <definedName name="SPEC" localSheetId="4">#REF!</definedName>
    <definedName name="SPEC">#REF!</definedName>
    <definedName name="SPECSUMMARY" localSheetId="1">#REF!</definedName>
    <definedName name="SPECSUMMARY" localSheetId="2">#REF!</definedName>
    <definedName name="SPECSUMMARY" localSheetId="3">#REF!</definedName>
    <definedName name="SPECSUMMARY" localSheetId="4">#REF!</definedName>
    <definedName name="SPECSUMMARY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>#REF!</definedName>
    <definedName name="Start_1" localSheetId="1">#REF!</definedName>
    <definedName name="Start_1" localSheetId="2">#REF!</definedName>
    <definedName name="Start_1" localSheetId="3">#REF!</definedName>
    <definedName name="Start_1" localSheetId="4">#REF!</definedName>
    <definedName name="Start_1">#REF!</definedName>
    <definedName name="Start_10" localSheetId="1">#REF!</definedName>
    <definedName name="Start_10" localSheetId="2">#REF!</definedName>
    <definedName name="Start_10" localSheetId="3">#REF!</definedName>
    <definedName name="Start_10" localSheetId="4">#REF!</definedName>
    <definedName name="Start_10">#REF!</definedName>
    <definedName name="Start_11" localSheetId="1">#REF!</definedName>
    <definedName name="Start_11" localSheetId="2">#REF!</definedName>
    <definedName name="Start_11" localSheetId="3">#REF!</definedName>
    <definedName name="Start_11" localSheetId="4">#REF!</definedName>
    <definedName name="Start_11">#REF!</definedName>
    <definedName name="Start_12" localSheetId="1">#REF!</definedName>
    <definedName name="Start_12" localSheetId="2">#REF!</definedName>
    <definedName name="Start_12" localSheetId="3">#REF!</definedName>
    <definedName name="Start_12" localSheetId="4">#REF!</definedName>
    <definedName name="Start_12">#REF!</definedName>
    <definedName name="Start_13" localSheetId="1">#REF!</definedName>
    <definedName name="Start_13" localSheetId="2">#REF!</definedName>
    <definedName name="Start_13" localSheetId="3">#REF!</definedName>
    <definedName name="Start_13" localSheetId="4">#REF!</definedName>
    <definedName name="Start_13">#REF!</definedName>
    <definedName name="Start_2" localSheetId="1">#REF!</definedName>
    <definedName name="Start_2" localSheetId="2">#REF!</definedName>
    <definedName name="Start_2" localSheetId="3">#REF!</definedName>
    <definedName name="Start_2" localSheetId="4">#REF!</definedName>
    <definedName name="Start_2">#REF!</definedName>
    <definedName name="Start_3" localSheetId="1">#REF!</definedName>
    <definedName name="Start_3" localSheetId="2">#REF!</definedName>
    <definedName name="Start_3" localSheetId="3">#REF!</definedName>
    <definedName name="Start_3" localSheetId="4">#REF!</definedName>
    <definedName name="Start_3">#REF!</definedName>
    <definedName name="Start_4" localSheetId="1">#REF!</definedName>
    <definedName name="Start_4" localSheetId="2">#REF!</definedName>
    <definedName name="Start_4" localSheetId="3">#REF!</definedName>
    <definedName name="Start_4" localSheetId="4">#REF!</definedName>
    <definedName name="Start_4">#REF!</definedName>
    <definedName name="Start_5" localSheetId="1">#REF!</definedName>
    <definedName name="Start_5" localSheetId="2">#REF!</definedName>
    <definedName name="Start_5" localSheetId="3">#REF!</definedName>
    <definedName name="Start_5" localSheetId="4">#REF!</definedName>
    <definedName name="Start_5">#REF!</definedName>
    <definedName name="Start_6" localSheetId="1">#REF!</definedName>
    <definedName name="Start_6" localSheetId="2">#REF!</definedName>
    <definedName name="Start_6" localSheetId="3">#REF!</definedName>
    <definedName name="Start_6" localSheetId="4">#REF!</definedName>
    <definedName name="Start_6">#REF!</definedName>
    <definedName name="Start_7" localSheetId="1">#REF!</definedName>
    <definedName name="Start_7" localSheetId="2">#REF!</definedName>
    <definedName name="Start_7" localSheetId="3">#REF!</definedName>
    <definedName name="Start_7" localSheetId="4">#REF!</definedName>
    <definedName name="Start_7">#REF!</definedName>
    <definedName name="Start_8" localSheetId="1">#REF!</definedName>
    <definedName name="Start_8" localSheetId="2">#REF!</definedName>
    <definedName name="Start_8" localSheetId="3">#REF!</definedName>
    <definedName name="Start_8" localSheetId="4">#REF!</definedName>
    <definedName name="Start_8">#REF!</definedName>
    <definedName name="Start_9" localSheetId="1">#REF!</definedName>
    <definedName name="Start_9" localSheetId="2">#REF!</definedName>
    <definedName name="Start_9" localSheetId="3">#REF!</definedName>
    <definedName name="Start_9" localSheetId="4">#REF!</definedName>
    <definedName name="Start_9">#REF!</definedName>
    <definedName name="SUMMARY" localSheetId="1">#REF!</definedName>
    <definedName name="SUMMARY" localSheetId="2">#REF!</definedName>
    <definedName name="SUMMARY" localSheetId="3">#REF!</definedName>
    <definedName name="SUMMARY" localSheetId="4">#REF!</definedName>
    <definedName name="SUMMARY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>#REF!</definedName>
    <definedName name="TaxTV">10%</definedName>
    <definedName name="TaxXL">5%</definedName>
    <definedName name="Tien" localSheetId="1">#REF!</definedName>
    <definedName name="Tien" localSheetId="2">#REF!</definedName>
    <definedName name="Tien" localSheetId="3">#REF!</definedName>
    <definedName name="Tien" localSheetId="4">#REF!</definedName>
    <definedName name="Tien">#REF!</definedName>
    <definedName name="Tle" localSheetId="1">#REF!</definedName>
    <definedName name="Tle" localSheetId="2">#REF!</definedName>
    <definedName name="Tle" localSheetId="3">#REF!</definedName>
    <definedName name="Tle" localSheetId="4">#REF!</definedName>
    <definedName name="Tle">#REF!</definedName>
    <definedName name="tthi" localSheetId="1">#REF!</definedName>
    <definedName name="tthi" localSheetId="2">#REF!</definedName>
    <definedName name="tthi" localSheetId="3">#REF!</definedName>
    <definedName name="tthi" localSheetId="4">#REF!</definedName>
    <definedName name="tthi">#REF!</definedName>
    <definedName name="ty_le" localSheetId="1">#REF!</definedName>
    <definedName name="ty_le" localSheetId="2">#REF!</definedName>
    <definedName name="ty_le" localSheetId="3">#REF!</definedName>
    <definedName name="ty_le" localSheetId="4">#REF!</definedName>
    <definedName name="ty_le">#REF!</definedName>
    <definedName name="ty_le_BTN" localSheetId="1">#REF!</definedName>
    <definedName name="ty_le_BTN" localSheetId="2">#REF!</definedName>
    <definedName name="ty_le_BTN" localSheetId="3">#REF!</definedName>
    <definedName name="ty_le_BTN" localSheetId="4">#REF!</definedName>
    <definedName name="ty_le_BTN">#REF!</definedName>
    <definedName name="Ty_le1" localSheetId="1">#REF!</definedName>
    <definedName name="Ty_le1" localSheetId="2">#REF!</definedName>
    <definedName name="Ty_le1" localSheetId="3">#REF!</definedName>
    <definedName name="Ty_le1" localSheetId="4">#REF!</definedName>
    <definedName name="Ty_le1">#REF!</definedName>
    <definedName name="TYURU" localSheetId="1">#REF!</definedName>
    <definedName name="TYURU" localSheetId="2">#REF!</definedName>
    <definedName name="TYURU" localSheetId="3">#REF!</definedName>
    <definedName name="TYURU" localSheetId="4">#REF!</definedName>
    <definedName name="TYURU">#REF!</definedName>
    <definedName name="Tra_DM_su_dung" localSheetId="1">#REF!</definedName>
    <definedName name="Tra_DM_su_dung" localSheetId="2">#REF!</definedName>
    <definedName name="Tra_DM_su_dung" localSheetId="3">#REF!</definedName>
    <definedName name="Tra_DM_su_dung" localSheetId="4">#REF!</definedName>
    <definedName name="Tra_DM_su_dung">#REF!</definedName>
    <definedName name="Tra_don_gia_KS" localSheetId="1">#REF!</definedName>
    <definedName name="Tra_don_gia_KS" localSheetId="2">#REF!</definedName>
    <definedName name="Tra_don_gia_KS" localSheetId="3">#REF!</definedName>
    <definedName name="Tra_don_gia_KS" localSheetId="4">#REF!</definedName>
    <definedName name="Tra_don_gia_KS">#REF!</definedName>
    <definedName name="Tra_DTCT" localSheetId="1">#REF!</definedName>
    <definedName name="Tra_DTCT" localSheetId="2">#REF!</definedName>
    <definedName name="Tra_DTCT" localSheetId="3">#REF!</definedName>
    <definedName name="Tra_DTCT" localSheetId="4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 localSheetId="3">#REF!</definedName>
    <definedName name="Tra_tim_hang_mucPT_trung" localSheetId="4">#REF!</definedName>
    <definedName name="Tra_tim_hang_mucPT_trung">#REF!</definedName>
    <definedName name="Tra_TL" localSheetId="1">#REF!</definedName>
    <definedName name="Tra_TL" localSheetId="2">#REF!</definedName>
    <definedName name="Tra_TL" localSheetId="3">#REF!</definedName>
    <definedName name="Tra_TL" localSheetId="4">#REF!</definedName>
    <definedName name="Tra_TL">#REF!</definedName>
    <definedName name="Tra_ty_le2" localSheetId="1">#REF!</definedName>
    <definedName name="Tra_ty_le2" localSheetId="2">#REF!</definedName>
    <definedName name="Tra_ty_le2" localSheetId="3">#REF!</definedName>
    <definedName name="Tra_ty_le2" localSheetId="4">#REF!</definedName>
    <definedName name="Tra_ty_le2">#REF!</definedName>
    <definedName name="Tra_ty_le3" localSheetId="1">#REF!</definedName>
    <definedName name="Tra_ty_le3" localSheetId="2">#REF!</definedName>
    <definedName name="Tra_ty_le3" localSheetId="3">#REF!</definedName>
    <definedName name="Tra_ty_le3" localSheetId="4">#REF!</definedName>
    <definedName name="Tra_ty_le3">#REF!</definedName>
    <definedName name="Tra_ty_le4" localSheetId="1">#REF!</definedName>
    <definedName name="Tra_ty_le4" localSheetId="2">#REF!</definedName>
    <definedName name="Tra_ty_le4" localSheetId="3">#REF!</definedName>
    <definedName name="Tra_ty_le4" localSheetId="4">#REF!</definedName>
    <definedName name="Tra_ty_le4">#REF!</definedName>
    <definedName name="Tra_ty_le5" localSheetId="1">#REF!</definedName>
    <definedName name="Tra_ty_le5" localSheetId="2">#REF!</definedName>
    <definedName name="Tra_ty_le5" localSheetId="3">#REF!</definedName>
    <definedName name="Tra_ty_le5" localSheetId="4">#REF!</definedName>
    <definedName name="Tra_ty_le5">#REF!</definedName>
    <definedName name="Tracp" localSheetId="1">#REF!</definedName>
    <definedName name="Tracp" localSheetId="2">#REF!</definedName>
    <definedName name="Tracp" localSheetId="3">#REF!</definedName>
    <definedName name="Tracp" localSheetId="4">#REF!</definedName>
    <definedName name="Tracp">#REF!</definedName>
    <definedName name="TRW" localSheetId="1">#REF!</definedName>
    <definedName name="TRW" localSheetId="2">#REF!</definedName>
    <definedName name="TRW" localSheetId="3">#REF!</definedName>
    <definedName name="TRW" localSheetId="4">#REF!</definedName>
    <definedName name="TRW">#REF!</definedName>
    <definedName name="UIOUIGyGF" localSheetId="1">#REF!</definedName>
    <definedName name="UIOUIGyGF" localSheetId="2">#REF!</definedName>
    <definedName name="UIOUIGyGF" localSheetId="3">#REF!</definedName>
    <definedName name="UIOUIGyGF" localSheetId="4">#REF!</definedName>
    <definedName name="UIOUIGyGF">#REF!</definedName>
    <definedName name="VARIINST" localSheetId="1">#REF!</definedName>
    <definedName name="VARIINST" localSheetId="2">#REF!</definedName>
    <definedName name="VARIINST" localSheetId="3">#REF!</definedName>
    <definedName name="VARIINST" localSheetId="4">#REF!</definedName>
    <definedName name="VARIINST">#REF!</definedName>
    <definedName name="VARIPURC" localSheetId="1">#REF!</definedName>
    <definedName name="VARIPURC" localSheetId="2">#REF!</definedName>
    <definedName name="VARIPURC" localSheetId="3">#REF!</definedName>
    <definedName name="VARIPURC" localSheetId="4">#REF!</definedName>
    <definedName name="VARIPURC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>#REF!</definedName>
    <definedName name="WERQYUTIK" localSheetId="1">#REF!</definedName>
    <definedName name="WERQYUTIK" localSheetId="2">#REF!</definedName>
    <definedName name="WERQYUTIK" localSheetId="3">#REF!</definedName>
    <definedName name="WERQYUTIK" localSheetId="4">#REF!</definedName>
    <definedName name="WERQYUTIK">#REF!</definedName>
    <definedName name="WERTRQWETR" localSheetId="1">#REF!</definedName>
    <definedName name="WERTRQWETR" localSheetId="2">#REF!</definedName>
    <definedName name="WERTRQWETR" localSheetId="3">#REF!</definedName>
    <definedName name="WERTRQWETR" localSheetId="4">#REF!</definedName>
    <definedName name="WERTRQWETR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>#REF!</definedName>
    <definedName name="xh" localSheetId="1">#REF!</definedName>
    <definedName name="xh" localSheetId="2">#REF!</definedName>
    <definedName name="xh" localSheetId="3">#REF!</definedName>
    <definedName name="xh" localSheetId="4">#REF!</definedName>
    <definedName name="xh">#REF!</definedName>
    <definedName name="xn" localSheetId="1">#REF!</definedName>
    <definedName name="xn" localSheetId="2">#REF!</definedName>
    <definedName name="xn" localSheetId="3">#REF!</definedName>
    <definedName name="xn" localSheetId="4">#REF!</definedName>
    <definedName name="xn">#REF!</definedName>
    <definedName name="YUIPYU" localSheetId="1">#REF!</definedName>
    <definedName name="YUIPYU" localSheetId="2">#REF!</definedName>
    <definedName name="YUIPYU" localSheetId="3">#REF!</definedName>
    <definedName name="YUIPYU" localSheetId="4">#REF!</definedName>
    <definedName name="YUIPYU">#REF!</definedName>
    <definedName name="ZYX" localSheetId="1">#REF!</definedName>
    <definedName name="ZYX" localSheetId="2">#REF!</definedName>
    <definedName name="ZYX" localSheetId="3">#REF!</definedName>
    <definedName name="ZYX" localSheetId="4">#REF!</definedName>
    <definedName name="ZYX">#REF!</definedName>
    <definedName name="ZZZ" localSheetId="1">#REF!</definedName>
    <definedName name="ZZZ" localSheetId="2">#REF!</definedName>
    <definedName name="ZZZ" localSheetId="3">#REF!</definedName>
    <definedName name="ZZZ" localSheetId="4">#REF!</definedName>
    <definedName name="ZZZ">#REF!</definedName>
  </definedNames>
  <calcPr calcId="144525" iterate="1"/>
</workbook>
</file>

<file path=xl/comments1.xml><?xml version="1.0" encoding="utf-8"?>
<comments xmlns="http://schemas.openxmlformats.org/spreadsheetml/2006/main">
  <authors>
    <author>Nguyen Hong Giang</author>
  </authors>
  <commentList>
    <comment ref="BZ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A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BZ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A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</commentList>
</comments>
</file>

<file path=xl/comments2.xml><?xml version="1.0" encoding="utf-8"?>
<comments xmlns="http://schemas.openxmlformats.org/spreadsheetml/2006/main">
  <authors>
    <author>Nguyen Hong Giang</author>
  </authors>
  <commentList>
    <comment ref="DG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H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I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J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K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L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M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G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DH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DI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DJ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DK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DL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DM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</commentList>
</comments>
</file>

<file path=xl/comments3.xml><?xml version="1.0" encoding="utf-8"?>
<comments xmlns="http://schemas.openxmlformats.org/spreadsheetml/2006/main">
  <authors>
    <author>Nguyen Hong Giang</author>
  </authors>
  <commentList>
    <comment ref="CH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I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J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K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H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I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J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K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</commentList>
</comments>
</file>

<file path=xl/comments4.xml><?xml version="1.0" encoding="utf-8"?>
<comments xmlns="http://schemas.openxmlformats.org/spreadsheetml/2006/main">
  <authors>
    <author>Nguyen Hong Giang</author>
  </authors>
  <commentList>
    <comment ref="CA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B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CA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CB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</commentList>
</comments>
</file>

<file path=xl/sharedStrings.xml><?xml version="1.0" encoding="utf-8"?>
<sst xmlns="http://schemas.openxmlformats.org/spreadsheetml/2006/main" count="1269" uniqueCount="396">
  <si>
    <t>BỘ GIÁO DỤC &amp; ĐÀO TẠO</t>
  </si>
  <si>
    <t>BẢNG ĐIỂM TỔNG HỢP KẾT QUẢ HỌC TẬP TOÀN KHÓA * KHÓA: K17PSU-QCD</t>
  </si>
  <si>
    <t>'K17PSU-QCD(T6)'</t>
  </si>
  <si>
    <t>TRƯỜNG ĐẠI HỌC DUY TÂN</t>
  </si>
  <si>
    <t>NGÀNH: CAO ĐẲNG TÀI CHÍNH NGÂN HÀNG CHUẨN PSU</t>
  </si>
  <si>
    <t>COM 101</t>
  </si>
  <si>
    <t>COM 102</t>
  </si>
  <si>
    <t>ENG 101</t>
  </si>
  <si>
    <t>ENG 102</t>
  </si>
  <si>
    <t>ENG 201</t>
  </si>
  <si>
    <t>CS 101</t>
  </si>
  <si>
    <t>CS 201</t>
  </si>
  <si>
    <t>MTH 101</t>
  </si>
  <si>
    <t>LAW 201</t>
  </si>
  <si>
    <t>DTE 302</t>
  </si>
  <si>
    <t>HIS 361</t>
  </si>
  <si>
    <t>PHI 161</t>
  </si>
  <si>
    <t>POS 361</t>
  </si>
  <si>
    <t>PSU-ECO 151</t>
  </si>
  <si>
    <t>PSU-ECO 152</t>
  </si>
  <si>
    <t>STA 151</t>
  </si>
  <si>
    <t>PSU-MGT 201</t>
  </si>
  <si>
    <t>PSU-ACC 201</t>
  </si>
  <si>
    <t>PSU-ACC 202</t>
  </si>
  <si>
    <t>IS 252</t>
  </si>
  <si>
    <t>PSU-HRM 301</t>
  </si>
  <si>
    <t>PSU-FIN 271</t>
  </si>
  <si>
    <t>PSU-FIN 272</t>
  </si>
  <si>
    <t>PSU-FIN 301</t>
  </si>
  <si>
    <t>PSU-ENG 101</t>
  </si>
  <si>
    <t>PSU-ENG 102</t>
  </si>
  <si>
    <t>PSU-ENG 201</t>
  </si>
  <si>
    <t>PSU-ENG 202</t>
  </si>
  <si>
    <t>PSU-ENG 301</t>
  </si>
  <si>
    <t>PSU-ENG 302</t>
  </si>
  <si>
    <t>LAW 362</t>
  </si>
  <si>
    <t>PSU-FIN 373</t>
  </si>
  <si>
    <t>PSU-FIN 401</t>
  </si>
  <si>
    <t>ACC 403</t>
  </si>
  <si>
    <t>ACC 426</t>
  </si>
  <si>
    <t>ACC 423</t>
  </si>
  <si>
    <t>PSU-ACC 301</t>
  </si>
  <si>
    <t>BNK 354</t>
  </si>
  <si>
    <t>BNK 404</t>
  </si>
  <si>
    <t>BNK 405</t>
  </si>
  <si>
    <t>PSU-COM 384</t>
  </si>
  <si>
    <t>Thông tin sinh viên</t>
  </si>
  <si>
    <t>ĐẠI CƯƠNG</t>
  </si>
  <si>
    <t>ĐẠI CƯƠNG NGÀNH</t>
  </si>
  <si>
    <t>CHUYÊN NGÀNH</t>
  </si>
  <si>
    <t>TỐT NGHIỆP</t>
  </si>
  <si>
    <t>Số tín chỉ
đã hoàn tất</t>
  </si>
  <si>
    <t>Số tín chỉ
chưa hoàn tất</t>
  </si>
  <si>
    <t xml:space="preserve">TỔNG SỐ TÍN CHỈ TỐI THIỂU </t>
  </si>
  <si>
    <t>Tổng số Tín chỉ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</si>
  <si>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</si>
  <si>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</si>
  <si>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</si>
  <si>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</si>
  <si>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</si>
  <si>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</si>
  <si>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</si>
  <si>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GDTC</t>
  </si>
  <si>
    <t>GDQP</t>
  </si>
  <si>
    <t>RÈN LUYỆN</t>
  </si>
  <si>
    <t>SỐ TC HỌC LẠI THI LẠI</t>
  </si>
  <si>
    <t>TỈ LỆ</t>
  </si>
  <si>
    <t>TRỪ TC TỰ CHỌN 1</t>
  </si>
  <si>
    <t>TRỪ TC TỰ CHỌN 2</t>
  </si>
  <si>
    <t>CHUYỂN ĐIỂM</t>
  </si>
  <si>
    <t xml:space="preserve"> (ACC 301)</t>
  </si>
  <si>
    <t xml:space="preserve"> (CSU-ENG 201)</t>
  </si>
  <si>
    <t xml:space="preserve"> (CSU-ENG 202)</t>
  </si>
  <si>
    <t>MGT 399</t>
  </si>
  <si>
    <t>M3:KHM_L&amp;TTHCM</t>
  </si>
  <si>
    <t>NÓI &amp; TRÌNH BÀY (TIẾNG VIỆT)</t>
  </si>
  <si>
    <t>VIẾT (TIẾNG VIỆT)</t>
  </si>
  <si>
    <t>ANH NGỮ SƠ CẤP 1</t>
  </si>
  <si>
    <t>ANH NGỮ SƠ CẤP 2</t>
  </si>
  <si>
    <t>ANH NGỮ TRUNG CẤP 1</t>
  </si>
  <si>
    <t>TIN HỌC ĐẠI CƯƠNG</t>
  </si>
  <si>
    <t>TIN HỌC ỨNG DỤNG</t>
  </si>
  <si>
    <t>TOÁN CAO CẤP C1</t>
  </si>
  <si>
    <t>PHÁP LUẬT ĐẠI CƯƠNG</t>
  </si>
  <si>
    <t>KỸ NĂNG XIN VIỆC</t>
  </si>
  <si>
    <t>ĐƯỜNG LỐI CÁCH MẠNG CỦA ĐẢNG CỘNG SẢN VIỆT NAM</t>
  </si>
  <si>
    <t>NHỮNG NGUYÊN LÝ CƠ BẢN CỦA CHỦ NGHĨA MARX - LENIN 1</t>
  </si>
  <si>
    <t>TƯ TƯỞNG HỒ CHÍ MINH</t>
  </si>
  <si>
    <t>CĂN BẢN KINH TẾ VI MÔ</t>
  </si>
  <si>
    <t>CĂN BẢN KINH TẾ VĨ MÔ</t>
  </si>
  <si>
    <t>LÝ THUYẾT XÁC SUẤT &amp; THỐNG KÊ TOÁN</t>
  </si>
  <si>
    <t>QUẢN TRỊ HỌC</t>
  </si>
  <si>
    <t>NGUYÊN LÝ KẾ TOÁN 1</t>
  </si>
  <si>
    <t>NGUYÊN LÝ KẾ TOÁN 2</t>
  </si>
  <si>
    <t>HỆ THỐNG THÔNG TIN KẾ TOÁN</t>
  </si>
  <si>
    <t>QUẢN TRỊ NHÂN LỰC</t>
  </si>
  <si>
    <t>NHẬP MÔN TÀI CHÍNH TIỀN TỆ 1</t>
  </si>
  <si>
    <t>NHẬP MÔN TÀI CHÍNH TIỀN TỆ 2</t>
  </si>
  <si>
    <t>QUẢN TRỊ TÀI CHÍNH 1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</si>
  <si>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</si>
  <si>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</si>
  <si>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</si>
  <si>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</si>
  <si>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</si>
  <si>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</si>
  <si>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THUẾ NHÀ NƯỚC</t>
  </si>
  <si>
    <t>GIỚI THIỆU VỀ MÔ HÌNH HÓA TÀI CHÍNH</t>
  </si>
  <si>
    <t>CÁC TỔ CHỨC TÀI CHÍNH</t>
  </si>
  <si>
    <t>KẾ TOÁN MÁY</t>
  </si>
  <si>
    <t>KẾ TOÁN NGÂN HÀNG</t>
  </si>
  <si>
    <t>KẾ TOÁN TÀI CHÍNH THƯƠNG MẠI DỊCH VỤ</t>
  </si>
  <si>
    <t>KẾ TOÁN QUẢN TRỊ 1</t>
  </si>
  <si>
    <t>THANH TOÁN QUỐC TẾ</t>
  </si>
  <si>
    <t>NGHIỆP VỤ NGÂN HÀNG THƯƠNG MẠI</t>
  </si>
  <si>
    <t>NGHIỆP VỤ BẢO HIỂM</t>
  </si>
  <si>
    <t>NGHỆ THUẬT ĐÀM PHÁN</t>
  </si>
  <si>
    <t>KHÓA LUẬN TỐT NGHIỆP</t>
  </si>
  <si>
    <t>Số tín chỉ P</t>
  </si>
  <si>
    <t>Số tín chỉ học đạt</t>
  </si>
  <si>
    <t>Tổng</t>
  </si>
  <si>
    <t>Chưa học</t>
  </si>
  <si>
    <t>Đã học</t>
  </si>
  <si>
    <t>Đang học lần đầu</t>
  </si>
  <si>
    <t>Tín chỉ  môn học</t>
  </si>
  <si>
    <t>Tín chỉ tốt nghiệp</t>
  </si>
  <si>
    <t>TRUNG BÌNH CHUNG TOÀN KHÓA HỌC</t>
  </si>
  <si>
    <t>Khoa học Mác Lenin &amp; TT Hồ Chí Minh</t>
  </si>
  <si>
    <t>Chọn 1 trong 2</t>
  </si>
  <si>
    <t>Chọn 1
trong 2</t>
  </si>
  <si>
    <t>Chọn 1 trong 3</t>
  </si>
  <si>
    <t>Chọn 1 trong 4</t>
  </si>
  <si>
    <t>Chọn 1
trong 4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</si>
  <si>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</si>
  <si>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</si>
  <si>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</si>
  <si>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</si>
  <si>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</si>
  <si>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</si>
  <si>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</si>
  <si>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</si>
  <si>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</si>
  <si>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</si>
  <si>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</si>
  <si>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</si>
  <si>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</si>
  <si>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</si>
  <si>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</si>
  <si>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</si>
  <si>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</si>
  <si>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KLTN</t>
  </si>
  <si>
    <t>MON3</t>
  </si>
  <si>
    <t>(h)</t>
  </si>
  <si>
    <t>TK THANG 10</t>
  </si>
  <si>
    <t>TK THANG 4</t>
  </si>
  <si>
    <t>REN LUYEN</t>
  </si>
  <si>
    <t>STC HLTL</t>
  </si>
  <si>
    <t>TL HLTL</t>
  </si>
  <si>
    <t>Quảng Trị</t>
  </si>
  <si>
    <t>Nam</t>
  </si>
  <si>
    <t>ĐỦ ĐK</t>
  </si>
  <si>
    <t>ĐẠT</t>
  </si>
  <si>
    <t>Tốt</t>
  </si>
  <si>
    <t>Đà Nẵng</t>
  </si>
  <si>
    <t>P</t>
  </si>
  <si>
    <t>Quỳnh</t>
  </si>
  <si>
    <t>Nữ</t>
  </si>
  <si>
    <t>DIỆN ĐỀ NGHỊ CÔNG NHẬN TỐT NGHIỆP</t>
  </si>
  <si>
    <t>Phan Thị Thu</t>
  </si>
  <si>
    <t>Thị Thu</t>
  </si>
  <si>
    <t>Linh</t>
  </si>
  <si>
    <t>07/07/1993</t>
  </si>
  <si>
    <t>Nguyễn Khánh</t>
  </si>
  <si>
    <t>Khánh</t>
  </si>
  <si>
    <t>01/06/1993</t>
  </si>
  <si>
    <t>Lê Thị Dạ</t>
  </si>
  <si>
    <t>Thị Dạ</t>
  </si>
  <si>
    <t>Thảo</t>
  </si>
  <si>
    <t>05/11/1993</t>
  </si>
  <si>
    <t>Đà Nẵng, ngày 19 tháng 08 năm 2015</t>
  </si>
  <si>
    <t>LẬP BẢNG</t>
  </si>
  <si>
    <t>NGƯỜI KIỂM TRA</t>
  </si>
  <si>
    <t>LÃNH ĐẠO KHOA</t>
  </si>
  <si>
    <t>PHÒNG ĐÀO TẠO ĐH &amp; SAU ĐH</t>
  </si>
  <si>
    <t>BAN GIÁM HIỆU</t>
  </si>
  <si>
    <t>Nguyễn Hồng Giang</t>
  </si>
  <si>
    <t>TS. Nguyễn Phi Sơn</t>
  </si>
  <si>
    <t>BẢNG ĐIỂM TỔNG HỢP KẾT QUẢ HỌC TẬP TOÀN KHÓA * KHÓA: K17PSU-DLK</t>
  </si>
  <si>
    <t>CHUYÊN NGÀNH: QUẢN TRỊ DU LỊCH VÀ KHÁCH SẠN CHUẨN PSU</t>
  </si>
  <si>
    <t>KSAV</t>
  </si>
  <si>
    <t>KSTH</t>
  </si>
  <si>
    <t>TRỪ TC TỰ CHỌN 3</t>
  </si>
  <si>
    <t>TRỪ TC TỰ CHỌN 4</t>
  </si>
  <si>
    <t>PHI 100</t>
  </si>
  <si>
    <t>ENG 202</t>
  </si>
  <si>
    <t>ENG 301</t>
  </si>
  <si>
    <t>ENG 302</t>
  </si>
  <si>
    <t>MTH 102</t>
  </si>
  <si>
    <t>DTE 201</t>
  </si>
  <si>
    <t>EVR 205</t>
  </si>
  <si>
    <t>HIS 221</t>
  </si>
  <si>
    <t>HIS 222</t>
  </si>
  <si>
    <t>PHI 162</t>
  </si>
  <si>
    <t>ECO 251</t>
  </si>
  <si>
    <t>ECO 303</t>
  </si>
  <si>
    <t>HOS 250</t>
  </si>
  <si>
    <t>PSU-HOS 151</t>
  </si>
  <si>
    <t>TOU 151</t>
  </si>
  <si>
    <t>PSU-MGT 403</t>
  </si>
  <si>
    <t>PSU-ACC 306</t>
  </si>
  <si>
    <t>PSU-ENG 401</t>
  </si>
  <si>
    <t>PSU-ENG 402</t>
  </si>
  <si>
    <t>MKT 253</t>
  </si>
  <si>
    <t>PSU-IS 253</t>
  </si>
  <si>
    <t>OB 253</t>
  </si>
  <si>
    <t>HRM 303</t>
  </si>
  <si>
    <t>LAW 403</t>
  </si>
  <si>
    <t>CUL 251</t>
  </si>
  <si>
    <t>LAW 413</t>
  </si>
  <si>
    <t>CSN 161</t>
  </si>
  <si>
    <t>PSU-CSN 200</t>
  </si>
  <si>
    <t>PSU-HOS 364</t>
  </si>
  <si>
    <t>PSU-HOS 361</t>
  </si>
  <si>
    <t>PSU-HOS 371</t>
  </si>
  <si>
    <t>PSU-HOS 374</t>
  </si>
  <si>
    <t>PSU-HOS 402</t>
  </si>
  <si>
    <t>HOS 405</t>
  </si>
  <si>
    <t>PSU-HOS 403</t>
  </si>
  <si>
    <t>PSU-FIN 413</t>
  </si>
  <si>
    <t>PSU-HOS 396</t>
  </si>
  <si>
    <t>MKT 424</t>
  </si>
  <si>
    <t>HOS 448</t>
  </si>
  <si>
    <t>HOS 449</t>
  </si>
  <si>
    <t>MGT 448</t>
  </si>
  <si>
    <t>MGT 449</t>
  </si>
  <si>
    <t>TOU 448</t>
  </si>
  <si>
    <t>TOU 449</t>
  </si>
  <si>
    <t>TK</t>
  </si>
  <si>
    <t>PHƯƠNG PHÁP LUẬN (GỒM NGHIÊN CỨU KHOA HỌC)</t>
  </si>
  <si>
    <t>ANH NGỮ TRUNG CẤP 2</t>
  </si>
  <si>
    <t>ANH NGỮ CAO CẤP 1</t>
  </si>
  <si>
    <t>ANH NGỮ CAO CẤP 2</t>
  </si>
  <si>
    <t>TOÁN CAO CẤP C2</t>
  </si>
  <si>
    <t>ĐẠO ĐỨC TRONG CÔNG VIỆC</t>
  </si>
  <si>
    <t>SỨC KHỎE MÔI TRƯỜNG</t>
  </si>
  <si>
    <t>LỊCH SỬ VĂN MINH THẾ GIỚI 1</t>
  </si>
  <si>
    <t>LỊCH SỬ VĂN MINH THẾ GIỚI 2</t>
  </si>
  <si>
    <t>NHỮNG NGUYÊN LÝ CƠ BẢN CỦA CHỦ NGHĨA MARX - LENIN 2</t>
  </si>
  <si>
    <t>KINH TẾ LƯỢNG</t>
  </si>
  <si>
    <t>KINH TẾ TRONG QUẢN TRỊ DỊCH VỤ</t>
  </si>
  <si>
    <t>TÀI NGUYÊN DU LỊCH</t>
  </si>
  <si>
    <t>TỔNG QUAN NGÀNH LƯU TRÚ</t>
  </si>
  <si>
    <t>TỔNG QUAN DU LỊCH</t>
  </si>
  <si>
    <t>QUẢN TRỊ CHIẾN LƯỢC</t>
  </si>
  <si>
    <t>KẾ TOÁN QUẢN TRỊ TRONG DU LỊCH</t>
  </si>
  <si>
    <t>ANH NGỮ CHO SINH VIÊN PSU 7</t>
  </si>
  <si>
    <t>ANH NGỮ CHO SINH VIÊN PSU 8</t>
  </si>
  <si>
    <t>TIẾP THỊ DU LỊCH</t>
  </si>
  <si>
    <t>HỆ THỐNG THÔNG TIN QUẢN LÝ TRONG DU LỊCH</t>
  </si>
  <si>
    <t>TỔNG QUAN HÀNH VI TỔ CHỨC TRONG DU LỊCH</t>
  </si>
  <si>
    <t>QUẢN TRỊ NHÂN LỰC TRONG DU LỊCH</t>
  </si>
  <si>
    <t>CƠ SỞ LUẬT KINH TẾ</t>
  </si>
  <si>
    <t>CƠ SỞ VĂN HÓA VIỆT NAM</t>
  </si>
  <si>
    <t>PHÁP LUẬT DU LỊCH (VIỆT NAM)</t>
  </si>
  <si>
    <t>ẨM THỰC VIỆT NAM - LÝ THUYẾT &amp; THỰC HÀNH</t>
  </si>
  <si>
    <t>VỆ SINH THỰC PHẨM TRONG QUẢN LÝ NHÀ HÀNG</t>
  </si>
  <si>
    <t>LÀM ĐỒ ĂN &amp; PHỤC VỤ ĂN UỐNG</t>
  </si>
  <si>
    <t>GIỚI THIỆU NGHIỆP VỤ NHÀ HÀNG</t>
  </si>
  <si>
    <t>GIỚI THIỆU NGHIỆP VỤ KHÁCH SẠN</t>
  </si>
  <si>
    <t>NGHIỆP VỤ KHÁCH SẠN</t>
  </si>
  <si>
    <t>QUẢN TRỊ KHÁCH SẠN</t>
  </si>
  <si>
    <t>ĐẦU TƯ &amp; XÂY DỰNG KHÁCH SẠN</t>
  </si>
  <si>
    <t>QUẢN TRỊ CƠ SỞ VẬT CHẤT KHÁCH SẠN</t>
  </si>
  <si>
    <t>QUẢN TRỊ TÀI CHÍNH TRONG DU LỊCH - DỊCH VỤ</t>
  </si>
  <si>
    <t>TRANH TÀI GIẢI PHÁP PBL</t>
  </si>
  <si>
    <t>HÀNH VI TIÊU DÙNG TRONG DU LỊCH</t>
  </si>
  <si>
    <t>THỰC TẬP NGHIỆP VỤ TRONG KHÁCH SẠN / NHÀ HÀNG ( 3 THÁNG)</t>
  </si>
  <si>
    <t>KHÓA LUẬN TỐT NGHIỆP: QUẢN TRỊ KINH DOANH KHÁCH SẠN - NHÀ HÀNG</t>
  </si>
  <si>
    <t>THỰC TẬP TỐT NGHIỆP</t>
  </si>
  <si>
    <t>THỰC TẬP NGHIỆP VỤ TRONG CÔNG TY LỮ HÀNH / ĐẠI LÝ LỮ HÀNH ( 3 THÁNG)</t>
  </si>
  <si>
    <t>KHÓA LUẬN TỐT NGHIỆP: DU LỊCH LỮ HÀNH</t>
  </si>
  <si>
    <t>Chọn 2
trong 3</t>
  </si>
  <si>
    <t>Chọn 1
trong 3</t>
  </si>
  <si>
    <t xml:space="preserve"> </t>
  </si>
  <si>
    <t/>
  </si>
  <si>
    <t>Xuất Sắc</t>
  </si>
  <si>
    <t>Lê Thị Mỹ</t>
  </si>
  <si>
    <t>Thị Mỹ</t>
  </si>
  <si>
    <t xml:space="preserve">Bùi Quốc </t>
  </si>
  <si>
    <t xml:space="preserve">Quốc </t>
  </si>
  <si>
    <t>Thanh</t>
  </si>
  <si>
    <t>27/07/1993</t>
  </si>
  <si>
    <t>Quảng Bình</t>
  </si>
  <si>
    <t>Thị Tường</t>
  </si>
  <si>
    <t>Vy</t>
  </si>
  <si>
    <t>Bình Định</t>
  </si>
  <si>
    <t xml:space="preserve">Thị </t>
  </si>
  <si>
    <t>BẢNG ĐIỂM TỔNG HỢP KẾT QUẢ HỌC TẬP TOÀN KHÓA * KHÓA: K17PSU-QNH</t>
  </si>
  <si>
    <t>'K17PSU-QNH(T6)'</t>
  </si>
  <si>
    <t>CHUYÊN NGÀNH: NGÂN HÀNG CHUẨN PSU</t>
  </si>
  <si>
    <t>TRỪ TC TỰ CHỌN 5</t>
  </si>
  <si>
    <t>TRỪ TC TỰ CHỌN 6</t>
  </si>
  <si>
    <t>TRỪ TC TỰ CHỌN 7</t>
  </si>
  <si>
    <t>Chuyển điểm:</t>
  </si>
  <si>
    <t xml:space="preserve"> (ACC 302)</t>
  </si>
  <si>
    <t>HIS222</t>
  </si>
  <si>
    <t>OB251</t>
  </si>
  <si>
    <t>PSU-ENG202</t>
  </si>
  <si>
    <t>PSU-FIN301</t>
  </si>
  <si>
    <t>ENG302</t>
  </si>
  <si>
    <t>ECO 302</t>
  </si>
  <si>
    <t>PSU-MGO 301</t>
  </si>
  <si>
    <t>STA 271</t>
  </si>
  <si>
    <t>PSU-ACC 304</t>
  </si>
  <si>
    <t>PSU-MKT 251</t>
  </si>
  <si>
    <t>IS 251</t>
  </si>
  <si>
    <t>OB 251</t>
  </si>
  <si>
    <t>FIN 302</t>
  </si>
  <si>
    <t>PSU-ACC 300</t>
  </si>
  <si>
    <t>PSU-ACC 302</t>
  </si>
  <si>
    <t>FIN 381</t>
  </si>
  <si>
    <t>MKT 376</t>
  </si>
  <si>
    <t>FIN 403</t>
  </si>
  <si>
    <t>FIN 406</t>
  </si>
  <si>
    <t>PSU-FIN 402</t>
  </si>
  <si>
    <t>BNK 401</t>
  </si>
  <si>
    <t>BNK 406</t>
  </si>
  <si>
    <t>PSU-FIN 396</t>
  </si>
  <si>
    <t>Nguyễn Thị Hương</t>
  </si>
  <si>
    <t>KINH TẾ TRONG QUẢN TRỊ</t>
  </si>
  <si>
    <t>QUẢN TRỊ HOẠT ĐỘNG &amp; SẢN XUẤT</t>
  </si>
  <si>
    <t>NGUYÊN LÝ THỐNG KÊ KINH TẾ (VỚI SPSS)</t>
  </si>
  <si>
    <t>KẾ TOÁN TÀI CHÍNH 2</t>
  </si>
  <si>
    <t>TIẾP THỊ CĂN BẢN</t>
  </si>
  <si>
    <t>HỆ THỐNG THÔNG TIN QUẢN LÝ</t>
  </si>
  <si>
    <t>TỔNG QUAN HÀNH VI TỔ CHỨC</t>
  </si>
  <si>
    <t>QUẢN TRỊ TÀI CHÍNH 2</t>
  </si>
  <si>
    <t>KẾ TOÁN TÀI CHÍNH 1</t>
  </si>
  <si>
    <t>TÀI CHÍNH NHÀ NƯỚC (VIỆT NAM)</t>
  </si>
  <si>
    <t>TIẾP THỊ NGÂN HÀNG</t>
  </si>
  <si>
    <t>TÀI CHÍNH CHỨNG KHOÁNG</t>
  </si>
  <si>
    <t>THẨM ĐỊNH DỰ ÁN ĐẦU TƯ</t>
  </si>
  <si>
    <t>TÀI CHÍNH ĐẦU TƯ</t>
  </si>
  <si>
    <t>NGÂN HÀNG TRUNG ƯƠNG</t>
  </si>
  <si>
    <t>QUẢN TRỊ NGÂN HÀNG THƯƠNG MẠI</t>
  </si>
  <si>
    <t>Chọn 2
trong 4</t>
  </si>
  <si>
    <t>Chọn 3
trong 4</t>
  </si>
  <si>
    <t>ĐỦ ĐK CĐTN</t>
  </si>
  <si>
    <t>ĐỦ ĐK KLTN</t>
  </si>
  <si>
    <t>DakLak</t>
  </si>
  <si>
    <t>07/02/1993</t>
  </si>
  <si>
    <t>Việt</t>
  </si>
  <si>
    <t xml:space="preserve">Hoàng Thị </t>
  </si>
  <si>
    <t>Thủy</t>
  </si>
  <si>
    <t>24/04/1993</t>
  </si>
  <si>
    <t>Thị Hương</t>
  </si>
  <si>
    <t>A</t>
  </si>
  <si>
    <t>B+</t>
  </si>
  <si>
    <t>05/03/1993</t>
  </si>
  <si>
    <t>Thị Ngọc</t>
  </si>
  <si>
    <t>BẢNG ĐIỂM TỔNG HỢP KẾT QUẢ HỌC TẬP TOÀN KHÓA * KHÓA: K18PSU-KCD</t>
  </si>
  <si>
    <t>'K18PSU-KCD(T6)'</t>
  </si>
  <si>
    <t>NGÀNH: CAO ĐẲNG KẾ TOÁN CHUẨN PSU</t>
  </si>
  <si>
    <t>PSU-ACC 296</t>
  </si>
  <si>
    <t>ACC 414</t>
  </si>
  <si>
    <t>ACC 411</t>
  </si>
  <si>
    <t>PSU-ACC 421</t>
  </si>
  <si>
    <t>ACC 441</t>
  </si>
  <si>
    <t>ACC 443</t>
  </si>
  <si>
    <t>AUD 353</t>
  </si>
  <si>
    <t>PSU-AUD 351</t>
  </si>
  <si>
    <t>FST 412</t>
  </si>
  <si>
    <t>FST 414</t>
  </si>
  <si>
    <t>ACC 399</t>
  </si>
  <si>
    <t>KẾ TOÁN HÀNH CHÍNH SỰ NGHIỆP</t>
  </si>
  <si>
    <t>PHÂN TÍCH HOẠT ĐỘNG KINH DOANH</t>
  </si>
  <si>
    <t>PHÂN TÍCH BÁO CÁO TÀI CHÍNH</t>
  </si>
  <si>
    <t>KẾ TOÁN XÂY DỰNG</t>
  </si>
  <si>
    <t>KẾ TOÁN BƯU ĐIỆN</t>
  </si>
  <si>
    <t>KIỂM TOÁN NỘI BỘ</t>
  </si>
  <si>
    <t>KIỂM TOÁN CĂN BẢN</t>
  </si>
  <si>
    <t>KÊ KHAI &amp; QUYẾT TOÁN THUẾ</t>
  </si>
  <si>
    <t>TỔ CHỨC CÔNG TÁC KẾ TOÁN</t>
  </si>
  <si>
    <t>Duyên</t>
  </si>
  <si>
    <t>Phan Việt</t>
  </si>
  <si>
    <t>Hưng</t>
  </si>
  <si>
    <t>31/03/1994</t>
  </si>
  <si>
    <t>Hà Tĩnh</t>
  </si>
  <si>
    <t>10/09/1994</t>
  </si>
  <si>
    <t>BẢNG ĐIỂM TỔNG HỢP KẾT QUẢ HỌC TẬP TOÀN KHÓA * KHÓA: K18PSU-QCD</t>
  </si>
  <si>
    <t>'K18PSU-QCD(T6)'</t>
  </si>
  <si>
    <t>NGÀNH: CAO ĐẲNG NGÂN HÀNG CHUẨN PSU</t>
  </si>
  <si>
    <t>PSU-FIN 296</t>
  </si>
  <si>
    <t>Vi</t>
  </si>
  <si>
    <t>Hồ Thị Ngọc</t>
  </si>
  <si>
    <t>Trương Thị Tường</t>
  </si>
  <si>
    <t>18/03/1994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</si>
</sst>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&quot;$&quot;#,##0_);[Red]\(&quot;$&quot;#,##0\)"/>
    <numFmt numFmtId="182" formatCode="_-&quot;$&quot;* #,##0.00_-;\-&quot;$&quot;* #,##0.00_-;_-&quot;$&quot;* &quot;-&quot;??_-;_-@_-"/>
  </numFmts>
  <fonts count="53">
    <font>
      <sz val="10"/>
      <name val="Arial"/>
    </font>
    <font>
      <sz val="10"/>
      <name val="Arial"/>
      <family val="2"/>
    </font>
    <font>
      <b/>
      <sz val="30"/>
      <name val="Arial Narrow"/>
      <family val="2"/>
    </font>
    <font>
      <b/>
      <sz val="20"/>
      <name val="Arial Narrow"/>
      <family val="2"/>
    </font>
    <font>
      <b/>
      <sz val="50"/>
      <name val="Arial Narrow"/>
      <family val="2"/>
    </font>
    <font>
      <sz val="20"/>
      <name val="Arial Narrow"/>
      <family val="2"/>
    </font>
    <font>
      <sz val="8"/>
      <name val="Tahoma"/>
      <family val="2"/>
    </font>
    <font>
      <b/>
      <sz val="15"/>
      <name val="Arial Narrow"/>
      <family val="2"/>
    </font>
    <font>
      <sz val="30"/>
      <name val="Arial Narrow"/>
      <family val="2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6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24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8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11" borderId="0"/>
    <xf numFmtId="0" fontId="16" fillId="11" borderId="0"/>
    <xf numFmtId="0" fontId="17" fillId="11" borderId="0"/>
    <xf numFmtId="0" fontId="18" fillId="0" borderId="0">
      <alignment wrapText="1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 applyFill="0" applyBorder="0" applyAlignment="0"/>
    <xf numFmtId="165" fontId="1" fillId="0" borderId="0" applyFill="0" applyBorder="0" applyAlignment="0"/>
    <xf numFmtId="169" fontId="1" fillId="0" borderId="0" applyFill="0" applyBorder="0" applyAlignment="0"/>
    <xf numFmtId="170" fontId="20" fillId="0" borderId="0"/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20" fillId="0" borderId="0"/>
    <xf numFmtId="0" fontId="1" fillId="0" borderId="0" applyFont="0" applyFill="0" applyBorder="0" applyAlignment="0" applyProtection="0"/>
    <xf numFmtId="173" fontId="20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1" fillId="11" borderId="0" applyNumberFormat="0" applyBorder="0" applyAlignment="0" applyProtection="0"/>
    <xf numFmtId="0" fontId="22" fillId="0" borderId="30" applyNumberFormat="0" applyAlignment="0" applyProtection="0">
      <alignment horizontal="left" vertical="center"/>
    </xf>
    <xf numFmtId="0" fontId="22" fillId="0" borderId="4">
      <alignment horizontal="left" vertical="center"/>
    </xf>
    <xf numFmtId="0" fontId="23" fillId="0" borderId="0" applyProtection="0"/>
    <xf numFmtId="0" fontId="22" fillId="0" borderId="0" applyProtection="0"/>
    <xf numFmtId="10" fontId="21" fillId="12" borderId="2" applyNumberFormat="0" applyBorder="0" applyAlignment="0" applyProtection="0"/>
    <xf numFmtId="0" fontId="1" fillId="0" borderId="0" applyFill="0" applyBorder="0" applyAlignment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0" borderId="0" applyNumberFormat="0" applyFont="0" applyFill="0" applyAlignment="0"/>
    <xf numFmtId="0" fontId="26" fillId="0" borderId="0"/>
    <xf numFmtId="37" fontId="27" fillId="0" borderId="0"/>
    <xf numFmtId="176" fontId="28" fillId="0" borderId="0"/>
    <xf numFmtId="0" fontId="1" fillId="0" borderId="0"/>
    <xf numFmtId="0" fontId="29" fillId="0" borderId="0"/>
    <xf numFmtId="0" fontId="30" fillId="0" borderId="0"/>
    <xf numFmtId="0" fontId="31" fillId="0" borderId="0"/>
    <xf numFmtId="0" fontId="31" fillId="0" borderId="0"/>
    <xf numFmtId="0" fontId="1" fillId="0" borderId="0"/>
    <xf numFmtId="0" fontId="32" fillId="0" borderId="0"/>
    <xf numFmtId="0" fontId="3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31" applyNumberFormat="0" applyBorder="0"/>
    <xf numFmtId="0" fontId="1" fillId="0" borderId="0" applyFill="0" applyBorder="0" applyAlignment="0"/>
    <xf numFmtId="3" fontId="34" fillId="0" borderId="0"/>
    <xf numFmtId="49" fontId="33" fillId="0" borderId="0" applyFill="0" applyBorder="0" applyAlignment="0"/>
    <xf numFmtId="0" fontId="1" fillId="0" borderId="0" applyFill="0" applyBorder="0" applyAlignment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/>
    <xf numFmtId="0" fontId="25" fillId="0" borderId="0"/>
    <xf numFmtId="168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43" fillId="0" borderId="0"/>
    <xf numFmtId="180" fontId="42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42" fillId="0" borderId="0" applyFont="0" applyFill="0" applyBorder="0" applyAlignment="0" applyProtection="0"/>
  </cellStyleXfs>
  <cellXfs count="35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" applyFont="1" applyAlignment="1"/>
    <xf numFmtId="0" fontId="5" fillId="2" borderId="0" xfId="1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3" borderId="1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3" fillId="4" borderId="2" xfId="1" applyNumberFormat="1" applyFont="1" applyFill="1" applyBorder="1" applyAlignment="1" applyProtection="1">
      <alignment horizontal="center" vertical="center" wrapText="1"/>
    </xf>
    <xf numFmtId="0" fontId="3" fillId="4" borderId="3" xfId="1" applyNumberFormat="1" applyFont="1" applyFill="1" applyBorder="1" applyAlignment="1" applyProtection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center" vertical="center" wrapText="1"/>
    </xf>
    <xf numFmtId="0" fontId="3" fillId="4" borderId="5" xfId="1" applyNumberFormat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3" fillId="3" borderId="6" xfId="1" applyNumberFormat="1" applyFont="1" applyFill="1" applyBorder="1" applyAlignment="1" applyProtection="1">
      <alignment horizontal="center" vertical="center" wrapText="1"/>
    </xf>
    <xf numFmtId="0" fontId="3" fillId="3" borderId="7" xfId="1" applyNumberFormat="1" applyFont="1" applyFill="1" applyBorder="1" applyAlignment="1" applyProtection="1">
      <alignment horizontal="center" vertical="center" wrapText="1"/>
    </xf>
    <xf numFmtId="0" fontId="3" fillId="3" borderId="8" xfId="1" applyNumberFormat="1" applyFont="1" applyFill="1" applyBorder="1" applyAlignment="1" applyProtection="1">
      <alignment horizontal="center" vertical="center" wrapText="1"/>
    </xf>
    <xf numFmtId="0" fontId="3" fillId="3" borderId="9" xfId="1" applyNumberFormat="1" applyFont="1" applyFill="1" applyBorder="1" applyAlignment="1" applyProtection="1">
      <alignment horizontal="center" vertical="center" wrapText="1"/>
    </xf>
    <xf numFmtId="0" fontId="3" fillId="3" borderId="10" xfId="1" applyNumberFormat="1" applyFont="1" applyFill="1" applyBorder="1" applyAlignment="1" applyProtection="1">
      <alignment horizontal="center" vertical="center" wrapText="1"/>
    </xf>
    <xf numFmtId="0" fontId="3" fillId="3" borderId="1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5" borderId="12" xfId="0" applyNumberFormat="1" applyFont="1" applyFill="1" applyBorder="1" applyAlignment="1" applyProtection="1">
      <alignment horizontal="center" vertical="center" wrapText="1"/>
    </xf>
    <xf numFmtId="0" fontId="7" fillId="5" borderId="13" xfId="0" applyNumberFormat="1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5" fillId="6" borderId="0" xfId="1" applyFont="1" applyFill="1" applyAlignment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</xf>
    <xf numFmtId="0" fontId="3" fillId="3" borderId="15" xfId="1" applyNumberFormat="1" applyFont="1" applyFill="1" applyBorder="1" applyAlignment="1" applyProtection="1">
      <alignment horizontal="center" vertical="center" wrapText="1"/>
    </xf>
    <xf numFmtId="0" fontId="3" fillId="3" borderId="16" xfId="1" applyNumberFormat="1" applyFont="1" applyFill="1" applyBorder="1" applyAlignment="1" applyProtection="1">
      <alignment horizontal="center" vertical="center" wrapText="1"/>
    </xf>
    <xf numFmtId="0" fontId="3" fillId="3" borderId="0" xfId="1" applyNumberFormat="1" applyFont="1" applyFill="1" applyBorder="1" applyAlignment="1" applyProtection="1">
      <alignment horizontal="center" vertical="center" wrapText="1"/>
    </xf>
    <xf numFmtId="0" fontId="3" fillId="3" borderId="17" xfId="1" applyNumberFormat="1" applyFont="1" applyFill="1" applyBorder="1" applyAlignment="1" applyProtection="1">
      <alignment horizontal="center" vertical="center" wrapText="1"/>
    </xf>
    <xf numFmtId="0" fontId="3" fillId="3" borderId="18" xfId="1" applyNumberFormat="1" applyFont="1" applyFill="1" applyBorder="1" applyAlignment="1" applyProtection="1">
      <alignment horizontal="center" vertical="center" wrapText="1"/>
    </xf>
    <xf numFmtId="0" fontId="7" fillId="5" borderId="1" xfId="0" applyNumberFormat="1" applyFont="1" applyFill="1" applyBorder="1" applyAlignment="1" applyProtection="1">
      <alignment horizontal="center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textRotation="90" wrapText="1"/>
    </xf>
    <xf numFmtId="0" fontId="3" fillId="4" borderId="11" xfId="1" applyNumberFormat="1" applyFont="1" applyFill="1" applyBorder="1" applyAlignment="1" applyProtection="1">
      <alignment horizontal="center" vertical="center" wrapText="1"/>
    </xf>
    <xf numFmtId="0" fontId="3" fillId="5" borderId="20" xfId="0" applyNumberFormat="1" applyFont="1" applyFill="1" applyBorder="1" applyAlignment="1" applyProtection="1">
      <alignment horizontal="center" textRotation="90" wrapText="1"/>
    </xf>
    <xf numFmtId="0" fontId="3" fillId="5" borderId="20" xfId="0" applyNumberFormat="1" applyFont="1" applyFill="1" applyBorder="1" applyAlignment="1" applyProtection="1">
      <alignment horizontal="center" textRotation="90" wrapText="1"/>
    </xf>
    <xf numFmtId="0" fontId="3" fillId="4" borderId="21" xfId="1" applyNumberFormat="1" applyFont="1" applyFill="1" applyBorder="1" applyAlignment="1" applyProtection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 wrapText="1"/>
    </xf>
    <xf numFmtId="0" fontId="3" fillId="5" borderId="22" xfId="0" applyNumberFormat="1" applyFont="1" applyFill="1" applyBorder="1" applyAlignment="1" applyProtection="1">
      <alignment horizontal="center" textRotation="90" wrapText="1"/>
    </xf>
    <xf numFmtId="0" fontId="3" fillId="5" borderId="22" xfId="0" applyNumberFormat="1" applyFont="1" applyFill="1" applyBorder="1" applyAlignment="1" applyProtection="1">
      <alignment horizontal="center" textRotation="90" wrapText="1"/>
    </xf>
    <xf numFmtId="0" fontId="5" fillId="6" borderId="0" xfId="1" applyFont="1" applyFill="1" applyAlignment="1">
      <alignment vertical="center" wrapText="1"/>
    </xf>
    <xf numFmtId="0" fontId="3" fillId="4" borderId="2" xfId="1" applyNumberFormat="1" applyFont="1" applyFill="1" applyBorder="1" applyAlignment="1" applyProtection="1">
      <alignment horizontal="center" vertical="center" wrapText="1"/>
    </xf>
    <xf numFmtId="0" fontId="5" fillId="4" borderId="2" xfId="1" applyNumberFormat="1" applyFont="1" applyFill="1" applyBorder="1" applyAlignment="1" applyProtection="1">
      <alignment horizontal="center" vertical="center" wrapText="1"/>
    </xf>
    <xf numFmtId="0" fontId="3" fillId="3" borderId="23" xfId="1" applyNumberFormat="1" applyFont="1" applyFill="1" applyBorder="1" applyAlignment="1" applyProtection="1">
      <alignment horizontal="center" vertical="center" wrapText="1"/>
    </xf>
    <xf numFmtId="0" fontId="3" fillId="3" borderId="24" xfId="1" applyNumberFormat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2" fillId="7" borderId="2" xfId="0" applyNumberFormat="1" applyFont="1" applyFill="1" applyBorder="1" applyAlignment="1" applyProtection="1">
      <alignment horizontal="left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1" fontId="5" fillId="3" borderId="25" xfId="0" applyNumberFormat="1" applyFont="1" applyFill="1" applyBorder="1" applyAlignment="1" applyProtection="1">
      <alignment horizontal="center" vertical="center" wrapText="1"/>
    </xf>
    <xf numFmtId="2" fontId="5" fillId="3" borderId="25" xfId="0" applyNumberFormat="1" applyFont="1" applyFill="1" applyBorder="1" applyAlignment="1" applyProtection="1">
      <alignment horizontal="center" vertical="center" wrapText="1"/>
    </xf>
    <xf numFmtId="165" fontId="5" fillId="3" borderId="25" xfId="2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0" fontId="5" fillId="0" borderId="5" xfId="1" applyNumberFormat="1" applyFont="1" applyFill="1" applyBorder="1" applyAlignment="1" applyProtection="1">
      <alignment horizontal="left" vertical="center" wrapText="1"/>
    </xf>
    <xf numFmtId="0" fontId="5" fillId="0" borderId="26" xfId="1" applyNumberFormat="1" applyFont="1" applyFill="1" applyBorder="1" applyAlignment="1" applyProtection="1">
      <alignment horizontal="center" vertical="center" wrapText="1"/>
    </xf>
    <xf numFmtId="1" fontId="5" fillId="3" borderId="27" xfId="1" applyNumberFormat="1" applyFont="1" applyFill="1" applyBorder="1" applyAlignment="1" applyProtection="1">
      <alignment horizontal="center" vertical="center" wrapText="1"/>
    </xf>
    <xf numFmtId="2" fontId="5" fillId="3" borderId="27" xfId="1" applyNumberFormat="1" applyFont="1" applyFill="1" applyBorder="1" applyAlignment="1" applyProtection="1">
      <alignment horizontal="center" vertical="center" wrapText="1"/>
    </xf>
    <xf numFmtId="9" fontId="5" fillId="3" borderId="27" xfId="2" applyNumberFormat="1" applyFont="1" applyFill="1" applyBorder="1" applyAlignment="1" applyProtection="1">
      <alignment horizontal="center" vertical="center" wrapText="1"/>
    </xf>
    <xf numFmtId="0" fontId="5" fillId="3" borderId="27" xfId="1" applyNumberFormat="1" applyFont="1" applyFill="1" applyBorder="1" applyAlignment="1" applyProtection="1">
      <alignment horizontal="center" vertical="center" wrapText="1"/>
    </xf>
    <xf numFmtId="0" fontId="5" fillId="3" borderId="28" xfId="1" applyNumberFormat="1" applyFont="1" applyFill="1" applyBorder="1" applyAlignment="1" applyProtection="1">
      <alignment horizontal="center" vertical="center" wrapText="1"/>
    </xf>
    <xf numFmtId="0" fontId="5" fillId="3" borderId="25" xfId="0" applyNumberFormat="1" applyFont="1" applyFill="1" applyBorder="1" applyAlignment="1" applyProtection="1">
      <alignment horizontal="center" vertical="center" wrapText="1"/>
    </xf>
    <xf numFmtId="10" fontId="5" fillId="3" borderId="29" xfId="0" applyNumberFormat="1" applyFont="1" applyFill="1" applyBorder="1" applyAlignment="1" applyProtection="1">
      <alignment horizontal="center" vertical="center" wrapText="1"/>
    </xf>
    <xf numFmtId="0" fontId="5" fillId="6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4" fontId="8" fillId="0" borderId="0" xfId="1" applyNumberFormat="1" applyFont="1" applyAlignment="1">
      <alignment horizontal="center"/>
    </xf>
    <xf numFmtId="0" fontId="8" fillId="0" borderId="0" xfId="1" applyFont="1" applyAlignment="1"/>
    <xf numFmtId="0" fontId="8" fillId="0" borderId="0" xfId="0" applyFont="1" applyAlignment="1"/>
    <xf numFmtId="0" fontId="8" fillId="0" borderId="0" xfId="1" applyFont="1" applyFill="1" applyAlignment="1"/>
    <xf numFmtId="0" fontId="5" fillId="0" borderId="27" xfId="1" applyNumberFormat="1" applyFont="1" applyFill="1" applyBorder="1" applyAlignment="1" applyProtection="1">
      <alignment horizontal="center" vertical="center" wrapText="1"/>
    </xf>
    <xf numFmtId="0" fontId="3" fillId="5" borderId="32" xfId="0" applyNumberFormat="1" applyFont="1" applyFill="1" applyBorder="1" applyAlignment="1" applyProtection="1">
      <alignment horizontal="center" textRotation="90" wrapText="1"/>
    </xf>
    <xf numFmtId="0" fontId="3" fillId="5" borderId="33" xfId="0" applyNumberFormat="1" applyFont="1" applyFill="1" applyBorder="1" applyAlignment="1" applyProtection="1">
      <alignment horizontal="center" textRotation="90" wrapText="1"/>
    </xf>
    <xf numFmtId="0" fontId="5" fillId="6" borderId="34" xfId="1" applyFont="1" applyFill="1" applyBorder="1" applyAlignment="1">
      <alignment horizontal="center" vertical="center" wrapText="1"/>
    </xf>
    <xf numFmtId="0" fontId="3" fillId="3" borderId="35" xfId="0" applyNumberFormat="1" applyFont="1" applyFill="1" applyBorder="1" applyAlignment="1" applyProtection="1">
      <alignment horizontal="center" vertical="center" wrapText="1"/>
    </xf>
    <xf numFmtId="0" fontId="3" fillId="3" borderId="36" xfId="0" applyNumberFormat="1" applyFont="1" applyFill="1" applyBorder="1" applyAlignment="1" applyProtection="1">
      <alignment horizontal="center" vertical="center" wrapText="1"/>
    </xf>
    <xf numFmtId="0" fontId="3" fillId="3" borderId="37" xfId="0" applyNumberFormat="1" applyFont="1" applyFill="1" applyBorder="1" applyAlignment="1" applyProtection="1">
      <alignment horizontal="center" vertical="center" wrapText="1"/>
    </xf>
    <xf numFmtId="0" fontId="3" fillId="3" borderId="38" xfId="0" applyNumberFormat="1" applyFont="1" applyFill="1" applyBorder="1" applyAlignment="1" applyProtection="1">
      <alignment horizontal="center" vertical="center" wrapText="1"/>
    </xf>
    <xf numFmtId="0" fontId="7" fillId="5" borderId="39" xfId="0" applyNumberFormat="1" applyFont="1" applyFill="1" applyBorder="1" applyAlignment="1" applyProtection="1">
      <alignment horizontal="center" vertical="center" wrapText="1"/>
    </xf>
    <xf numFmtId="0" fontId="45" fillId="0" borderId="0" xfId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1" applyFont="1" applyAlignment="1"/>
    <xf numFmtId="0" fontId="46" fillId="0" borderId="0" xfId="1" applyFont="1" applyAlignment="1">
      <alignment vertical="center"/>
    </xf>
    <xf numFmtId="0" fontId="45" fillId="0" borderId="0" xfId="1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5" fillId="2" borderId="0" xfId="1" applyFont="1" applyFill="1" applyAlignment="1">
      <alignment vertical="center"/>
    </xf>
    <xf numFmtId="0" fontId="3" fillId="4" borderId="40" xfId="1" applyNumberFormat="1" applyFont="1" applyFill="1" applyBorder="1" applyAlignment="1" applyProtection="1">
      <alignment horizontal="center" vertical="center" wrapText="1"/>
    </xf>
    <xf numFmtId="0" fontId="3" fillId="4" borderId="6" xfId="1" applyNumberFormat="1" applyFont="1" applyFill="1" applyBorder="1" applyAlignment="1" applyProtection="1">
      <alignment horizontal="center" vertical="center" wrapText="1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41" xfId="1" applyNumberFormat="1" applyFont="1" applyFill="1" applyBorder="1" applyAlignment="1" applyProtection="1">
      <alignment horizontal="center" vertical="center" wrapText="1"/>
    </xf>
    <xf numFmtId="0" fontId="3" fillId="4" borderId="42" xfId="1" applyNumberFormat="1" applyFont="1" applyFill="1" applyBorder="1" applyAlignment="1" applyProtection="1">
      <alignment horizontal="center" vertical="center" wrapText="1"/>
    </xf>
    <xf numFmtId="0" fontId="3" fillId="4" borderId="43" xfId="1" applyNumberFormat="1" applyFont="1" applyFill="1" applyBorder="1" applyAlignment="1" applyProtection="1">
      <alignment horizontal="center" vertical="center" wrapText="1"/>
    </xf>
    <xf numFmtId="0" fontId="3" fillId="3" borderId="40" xfId="1" applyNumberFormat="1" applyFont="1" applyFill="1" applyBorder="1" applyAlignment="1" applyProtection="1">
      <alignment horizontal="center" vertical="center" wrapText="1"/>
    </xf>
    <xf numFmtId="0" fontId="3" fillId="3" borderId="44" xfId="1" applyNumberFormat="1" applyFont="1" applyFill="1" applyBorder="1" applyAlignment="1" applyProtection="1">
      <alignment horizontal="center" vertical="center" wrapText="1"/>
    </xf>
    <xf numFmtId="0" fontId="3" fillId="3" borderId="31" xfId="1" applyNumberFormat="1" applyFont="1" applyFill="1" applyBorder="1" applyAlignment="1" applyProtection="1">
      <alignment horizontal="center" vertical="center" wrapText="1"/>
    </xf>
    <xf numFmtId="0" fontId="3" fillId="3" borderId="45" xfId="1" applyNumberFormat="1" applyFont="1" applyFill="1" applyBorder="1" applyAlignment="1" applyProtection="1">
      <alignment horizontal="center" vertical="center" wrapText="1"/>
    </xf>
    <xf numFmtId="0" fontId="3" fillId="3" borderId="46" xfId="1" applyNumberFormat="1" applyFont="1" applyFill="1" applyBorder="1" applyAlignment="1" applyProtection="1">
      <alignment horizontal="center" vertical="center" wrapText="1"/>
    </xf>
    <xf numFmtId="0" fontId="47" fillId="5" borderId="12" xfId="0" applyNumberFormat="1" applyFont="1" applyFill="1" applyBorder="1" applyAlignment="1" applyProtection="1">
      <alignment horizontal="center" vertical="center" wrapText="1"/>
    </xf>
    <xf numFmtId="0" fontId="47" fillId="5" borderId="13" xfId="0" applyNumberFormat="1" applyFont="1" applyFill="1" applyBorder="1" applyAlignment="1" applyProtection="1">
      <alignment horizontal="center" vertical="center" wrapText="1"/>
    </xf>
    <xf numFmtId="0" fontId="3" fillId="4" borderId="47" xfId="1" applyNumberFormat="1" applyFont="1" applyFill="1" applyBorder="1" applyAlignment="1" applyProtection="1">
      <alignment horizontal="center" vertical="center" wrapText="1"/>
    </xf>
    <xf numFmtId="0" fontId="3" fillId="4" borderId="48" xfId="1" applyNumberFormat="1" applyFont="1" applyFill="1" applyBorder="1" applyAlignment="1" applyProtection="1">
      <alignment horizontal="center" vertical="center" wrapText="1"/>
    </xf>
    <xf numFmtId="0" fontId="3" fillId="4" borderId="49" xfId="1" applyNumberFormat="1" applyFont="1" applyFill="1" applyBorder="1" applyAlignment="1" applyProtection="1">
      <alignment horizontal="center" vertical="center" wrapText="1"/>
    </xf>
    <xf numFmtId="0" fontId="7" fillId="4" borderId="47" xfId="1" applyNumberFormat="1" applyFont="1" applyFill="1" applyBorder="1" applyAlignment="1" applyProtection="1">
      <alignment horizontal="center" vertical="center" wrapText="1"/>
    </xf>
    <xf numFmtId="0" fontId="7" fillId="4" borderId="48" xfId="1" applyNumberFormat="1" applyFont="1" applyFill="1" applyBorder="1" applyAlignment="1" applyProtection="1">
      <alignment horizontal="center" vertical="center" wrapText="1"/>
    </xf>
    <xf numFmtId="0" fontId="7" fillId="2" borderId="48" xfId="1" applyNumberFormat="1" applyFont="1" applyFill="1" applyBorder="1" applyAlignment="1" applyProtection="1">
      <alignment horizontal="center" vertical="center" wrapText="1"/>
    </xf>
    <xf numFmtId="0" fontId="7" fillId="4" borderId="49" xfId="1" applyNumberFormat="1" applyFont="1" applyFill="1" applyBorder="1" applyAlignment="1" applyProtection="1">
      <alignment horizontal="center" vertical="center" wrapText="1"/>
    </xf>
    <xf numFmtId="0" fontId="7" fillId="2" borderId="47" xfId="1" applyNumberFormat="1" applyFont="1" applyFill="1" applyBorder="1" applyAlignment="1" applyProtection="1">
      <alignment horizontal="center" vertical="center" wrapText="1"/>
    </xf>
    <xf numFmtId="0" fontId="3" fillId="3" borderId="47" xfId="1" applyNumberFormat="1" applyFont="1" applyFill="1" applyBorder="1" applyAlignment="1" applyProtection="1">
      <alignment horizontal="center" vertical="center" wrapText="1"/>
    </xf>
    <xf numFmtId="0" fontId="3" fillId="3" borderId="48" xfId="1" applyNumberFormat="1" applyFont="1" applyFill="1" applyBorder="1" applyAlignment="1" applyProtection="1">
      <alignment horizontal="center" vertical="center" wrapText="1"/>
    </xf>
    <xf numFmtId="0" fontId="3" fillId="3" borderId="49" xfId="1" applyNumberFormat="1" applyFont="1" applyFill="1" applyBorder="1" applyAlignment="1" applyProtection="1">
      <alignment horizontal="center" vertical="center" wrapText="1"/>
    </xf>
    <xf numFmtId="0" fontId="3" fillId="3" borderId="50" xfId="1" applyNumberFormat="1" applyFont="1" applyFill="1" applyBorder="1" applyAlignment="1" applyProtection="1">
      <alignment horizontal="center" vertical="center" wrapText="1"/>
    </xf>
    <xf numFmtId="0" fontId="3" fillId="3" borderId="51" xfId="1" applyNumberFormat="1" applyFont="1" applyFill="1" applyBorder="1" applyAlignment="1" applyProtection="1">
      <alignment horizontal="center" vertical="center" wrapText="1"/>
    </xf>
    <xf numFmtId="0" fontId="3" fillId="3" borderId="52" xfId="1" applyNumberFormat="1" applyFont="1" applyFill="1" applyBorder="1" applyAlignment="1" applyProtection="1">
      <alignment horizontal="center" vertical="center" wrapText="1"/>
    </xf>
    <xf numFmtId="0" fontId="47" fillId="2" borderId="53" xfId="0" applyNumberFormat="1" applyFont="1" applyFill="1" applyBorder="1" applyAlignment="1" applyProtection="1">
      <alignment horizontal="center" vertical="center" wrapText="1"/>
    </xf>
    <xf numFmtId="0" fontId="47" fillId="2" borderId="54" xfId="0" applyNumberFormat="1" applyFont="1" applyFill="1" applyBorder="1" applyAlignment="1" applyProtection="1">
      <alignment horizontal="center" vertical="center" wrapText="1"/>
    </xf>
    <xf numFmtId="0" fontId="47" fillId="5" borderId="54" xfId="0" applyNumberFormat="1" applyFont="1" applyFill="1" applyBorder="1" applyAlignment="1" applyProtection="1">
      <alignment horizontal="center" vertical="center" wrapText="1"/>
    </xf>
    <xf numFmtId="0" fontId="7" fillId="4" borderId="47" xfId="1" applyNumberFormat="1" applyFont="1" applyFill="1" applyBorder="1" applyAlignment="1" applyProtection="1">
      <alignment horizontal="center" textRotation="90" wrapText="1"/>
    </xf>
    <xf numFmtId="0" fontId="7" fillId="4" borderId="48" xfId="1" applyNumberFormat="1" applyFont="1" applyFill="1" applyBorder="1" applyAlignment="1" applyProtection="1">
      <alignment horizontal="center" textRotation="90" wrapText="1"/>
    </xf>
    <xf numFmtId="0" fontId="7" fillId="2" borderId="48" xfId="1" applyNumberFormat="1" applyFont="1" applyFill="1" applyBorder="1" applyAlignment="1" applyProtection="1">
      <alignment horizontal="center" textRotation="90" wrapText="1"/>
    </xf>
    <xf numFmtId="0" fontId="7" fillId="4" borderId="49" xfId="1" applyNumberFormat="1" applyFont="1" applyFill="1" applyBorder="1" applyAlignment="1" applyProtection="1">
      <alignment horizontal="center" textRotation="90" wrapText="1"/>
    </xf>
    <xf numFmtId="0" fontId="7" fillId="2" borderId="47" xfId="1" applyNumberFormat="1" applyFont="1" applyFill="1" applyBorder="1" applyAlignment="1" applyProtection="1">
      <alignment horizontal="center" textRotation="90" wrapText="1"/>
    </xf>
    <xf numFmtId="0" fontId="3" fillId="4" borderId="55" xfId="1" applyNumberFormat="1" applyFont="1" applyFill="1" applyBorder="1" applyAlignment="1" applyProtection="1">
      <alignment horizontal="center" vertical="center" wrapText="1"/>
    </xf>
    <xf numFmtId="0" fontId="3" fillId="3" borderId="56" xfId="1" applyNumberFormat="1" applyFont="1" applyFill="1" applyBorder="1" applyAlignment="1" applyProtection="1">
      <alignment horizontal="center" vertical="center" wrapText="1"/>
    </xf>
    <xf numFmtId="0" fontId="48" fillId="5" borderId="57" xfId="0" applyNumberFormat="1" applyFont="1" applyFill="1" applyBorder="1" applyAlignment="1" applyProtection="1">
      <alignment horizontal="center" textRotation="90" wrapText="1"/>
    </xf>
    <xf numFmtId="0" fontId="48" fillId="5" borderId="58" xfId="0" applyNumberFormat="1" applyFont="1" applyFill="1" applyBorder="1" applyAlignment="1" applyProtection="1">
      <alignment horizontal="center" textRotation="90" wrapText="1"/>
    </xf>
    <xf numFmtId="0" fontId="48" fillId="5" borderId="58" xfId="0" applyNumberFormat="1" applyFont="1" applyFill="1" applyBorder="1" applyAlignment="1" applyProtection="1">
      <alignment horizontal="center" textRotation="90" wrapText="1"/>
    </xf>
    <xf numFmtId="0" fontId="7" fillId="2" borderId="48" xfId="1" applyNumberFormat="1" applyFont="1" applyFill="1" applyBorder="1" applyAlignment="1" applyProtection="1">
      <alignment horizontal="center" vertical="center" wrapText="1"/>
    </xf>
    <xf numFmtId="0" fontId="7" fillId="2" borderId="47" xfId="1" applyNumberFormat="1" applyFont="1" applyFill="1" applyBorder="1" applyAlignment="1" applyProtection="1">
      <alignment horizontal="center" vertical="center" wrapText="1"/>
    </xf>
    <xf numFmtId="0" fontId="3" fillId="4" borderId="59" xfId="1" applyNumberFormat="1" applyFont="1" applyFill="1" applyBorder="1" applyAlignment="1" applyProtection="1">
      <alignment horizontal="center" vertical="center" wrapText="1"/>
    </xf>
    <xf numFmtId="0" fontId="3" fillId="3" borderId="60" xfId="1" applyNumberFormat="1" applyFont="1" applyFill="1" applyBorder="1" applyAlignment="1" applyProtection="1">
      <alignment horizontal="center" vertical="center" wrapText="1"/>
    </xf>
    <xf numFmtId="0" fontId="48" fillId="5" borderId="61" xfId="0" applyNumberFormat="1" applyFont="1" applyFill="1" applyBorder="1" applyAlignment="1" applyProtection="1">
      <alignment horizontal="center" textRotation="90" wrapText="1"/>
    </xf>
    <xf numFmtId="0" fontId="48" fillId="5" borderId="22" xfId="0" applyNumberFormat="1" applyFont="1" applyFill="1" applyBorder="1" applyAlignment="1" applyProtection="1">
      <alignment horizontal="center" textRotation="90" wrapText="1"/>
    </xf>
    <xf numFmtId="0" fontId="48" fillId="5" borderId="22" xfId="0" applyNumberFormat="1" applyFont="1" applyFill="1" applyBorder="1" applyAlignment="1" applyProtection="1">
      <alignment horizontal="center" textRotation="90" wrapText="1"/>
    </xf>
    <xf numFmtId="0" fontId="3" fillId="4" borderId="62" xfId="1" applyNumberFormat="1" applyFont="1" applyFill="1" applyBorder="1" applyAlignment="1" applyProtection="1">
      <alignment horizontal="center" vertical="center" wrapText="1"/>
    </xf>
    <xf numFmtId="0" fontId="3" fillId="4" borderId="63" xfId="1" applyNumberFormat="1" applyFont="1" applyFill="1" applyBorder="1" applyAlignment="1" applyProtection="1">
      <alignment horizontal="center" vertical="center" wrapText="1"/>
    </xf>
    <xf numFmtId="0" fontId="3" fillId="4" borderId="63" xfId="1" applyNumberFormat="1" applyFont="1" applyFill="1" applyBorder="1" applyAlignment="1" applyProtection="1">
      <alignment horizontal="center" vertical="center" wrapText="1"/>
    </xf>
    <xf numFmtId="0" fontId="49" fillId="4" borderId="63" xfId="1" applyNumberFormat="1" applyFont="1" applyFill="1" applyBorder="1" applyAlignment="1" applyProtection="1">
      <alignment horizontal="center" vertical="center" wrapText="1"/>
    </xf>
    <xf numFmtId="0" fontId="49" fillId="4" borderId="64" xfId="1" applyNumberFormat="1" applyFont="1" applyFill="1" applyBorder="1" applyAlignment="1" applyProtection="1">
      <alignment horizontal="center" vertical="center" wrapText="1"/>
    </xf>
    <xf numFmtId="0" fontId="3" fillId="2" borderId="63" xfId="1" applyNumberFormat="1" applyFont="1" applyFill="1" applyBorder="1" applyAlignment="1" applyProtection="1">
      <alignment horizontal="center" vertical="center" wrapText="1"/>
    </xf>
    <xf numFmtId="0" fontId="3" fillId="4" borderId="64" xfId="1" applyNumberFormat="1" applyFont="1" applyFill="1" applyBorder="1" applyAlignment="1" applyProtection="1">
      <alignment horizontal="center" vertical="center" wrapText="1"/>
    </xf>
    <xf numFmtId="0" fontId="3" fillId="2" borderId="62" xfId="1" applyNumberFormat="1" applyFont="1" applyFill="1" applyBorder="1" applyAlignment="1" applyProtection="1">
      <alignment horizontal="center" vertical="center" wrapText="1"/>
    </xf>
    <xf numFmtId="0" fontId="5" fillId="4" borderId="62" xfId="1" applyNumberFormat="1" applyFont="1" applyFill="1" applyBorder="1" applyAlignment="1" applyProtection="1">
      <alignment horizontal="center" vertical="center" wrapText="1"/>
    </xf>
    <xf numFmtId="0" fontId="5" fillId="4" borderId="63" xfId="1" applyNumberFormat="1" applyFont="1" applyFill="1" applyBorder="1" applyAlignment="1" applyProtection="1">
      <alignment horizontal="center" vertical="center" wrapText="1"/>
    </xf>
    <xf numFmtId="0" fontId="3" fillId="3" borderId="62" xfId="1" applyNumberFormat="1" applyFont="1" applyFill="1" applyBorder="1" applyAlignment="1" applyProtection="1">
      <alignment horizontal="center" vertical="center" wrapText="1"/>
    </xf>
    <xf numFmtId="0" fontId="3" fillId="3" borderId="63" xfId="1" applyNumberFormat="1" applyFont="1" applyFill="1" applyBorder="1" applyAlignment="1" applyProtection="1">
      <alignment horizontal="center" vertical="center" wrapText="1"/>
    </xf>
    <xf numFmtId="0" fontId="3" fillId="3" borderId="64" xfId="1" applyNumberFormat="1" applyFont="1" applyFill="1" applyBorder="1" applyAlignment="1" applyProtection="1">
      <alignment horizontal="center" vertical="center" wrapText="1"/>
    </xf>
    <xf numFmtId="0" fontId="3" fillId="3" borderId="62" xfId="1" applyNumberFormat="1" applyFont="1" applyFill="1" applyBorder="1" applyAlignment="1" applyProtection="1">
      <alignment horizontal="center" vertical="center" wrapText="1"/>
    </xf>
    <xf numFmtId="0" fontId="5" fillId="3" borderId="63" xfId="1" applyNumberFormat="1" applyFont="1" applyFill="1" applyBorder="1" applyAlignment="1" applyProtection="1">
      <alignment horizontal="center" vertical="center" wrapText="1"/>
    </xf>
    <xf numFmtId="0" fontId="5" fillId="3" borderId="64" xfId="1" applyNumberFormat="1" applyFont="1" applyFill="1" applyBorder="1" applyAlignment="1" applyProtection="1">
      <alignment horizontal="center" vertical="center" wrapText="1"/>
    </xf>
    <xf numFmtId="0" fontId="5" fillId="3" borderId="65" xfId="1" applyNumberFormat="1" applyFont="1" applyFill="1" applyBorder="1" applyAlignment="1" applyProtection="1">
      <alignment vertical="center" wrapText="1"/>
    </xf>
    <xf numFmtId="0" fontId="50" fillId="5" borderId="53" xfId="0" applyNumberFormat="1" applyFont="1" applyFill="1" applyBorder="1" applyAlignment="1" applyProtection="1">
      <alignment horizontal="center" vertical="center" wrapText="1"/>
    </xf>
    <xf numFmtId="0" fontId="50" fillId="5" borderId="54" xfId="0" applyNumberFormat="1" applyFont="1" applyFill="1" applyBorder="1" applyAlignment="1" applyProtection="1">
      <alignment horizontal="center" vertical="center" wrapText="1"/>
    </xf>
    <xf numFmtId="0" fontId="3" fillId="3" borderId="66" xfId="1" applyNumberFormat="1" applyFont="1" applyFill="1" applyBorder="1" applyAlignment="1" applyProtection="1">
      <alignment horizontal="center" vertical="center" wrapText="1"/>
    </xf>
    <xf numFmtId="0" fontId="5" fillId="3" borderId="23" xfId="1" applyNumberFormat="1" applyFont="1" applyFill="1" applyBorder="1" applyAlignment="1" applyProtection="1">
      <alignment horizontal="center" vertical="center" wrapText="1"/>
    </xf>
    <xf numFmtId="0" fontId="2" fillId="7" borderId="67" xfId="0" applyNumberFormat="1" applyFont="1" applyFill="1" applyBorder="1" applyAlignment="1" applyProtection="1">
      <alignment horizontal="left" vertical="center" wrapText="1"/>
    </xf>
    <xf numFmtId="0" fontId="2" fillId="7" borderId="68" xfId="0" applyNumberFormat="1" applyFont="1" applyFill="1" applyBorder="1" applyAlignment="1" applyProtection="1">
      <alignment horizontal="left" vertical="center" wrapText="1"/>
    </xf>
    <xf numFmtId="0" fontId="2" fillId="7" borderId="69" xfId="0" applyNumberFormat="1" applyFont="1" applyFill="1" applyBorder="1" applyAlignment="1" applyProtection="1">
      <alignment horizontal="left" vertical="center" wrapText="1"/>
    </xf>
    <xf numFmtId="0" fontId="51" fillId="0" borderId="70" xfId="0" applyNumberFormat="1" applyFont="1" applyFill="1" applyBorder="1" applyAlignment="1" applyProtection="1">
      <alignment horizontal="center" vertical="center" wrapText="1"/>
    </xf>
    <xf numFmtId="0" fontId="51" fillId="0" borderId="71" xfId="0" applyNumberFormat="1" applyFont="1" applyFill="1" applyBorder="1" applyAlignment="1" applyProtection="1">
      <alignment horizontal="center" vertical="center" wrapText="1"/>
    </xf>
    <xf numFmtId="1" fontId="5" fillId="3" borderId="71" xfId="0" applyNumberFormat="1" applyFont="1" applyFill="1" applyBorder="1" applyAlignment="1" applyProtection="1">
      <alignment horizontal="center" vertical="center" wrapText="1"/>
    </xf>
    <xf numFmtId="2" fontId="5" fillId="3" borderId="71" xfId="0" applyNumberFormat="1" applyFont="1" applyFill="1" applyBorder="1" applyAlignment="1" applyProtection="1">
      <alignment horizontal="center" vertical="center" wrapText="1"/>
    </xf>
    <xf numFmtId="165" fontId="5" fillId="3" borderId="71" xfId="2" applyNumberFormat="1" applyFont="1" applyFill="1" applyBorder="1" applyAlignment="1" applyProtection="1">
      <alignment horizontal="center" vertical="center" wrapText="1"/>
    </xf>
    <xf numFmtId="0" fontId="5" fillId="3" borderId="71" xfId="0" applyNumberFormat="1" applyFont="1" applyFill="1" applyBorder="1" applyAlignment="1" applyProtection="1">
      <alignment horizontal="center" vertical="center" wrapText="1"/>
    </xf>
    <xf numFmtId="0" fontId="52" fillId="0" borderId="0" xfId="1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47" xfId="1" applyNumberFormat="1" applyFont="1" applyFill="1" applyBorder="1" applyAlignment="1" applyProtection="1">
      <alignment horizontal="center" vertical="center" wrapText="1"/>
    </xf>
    <xf numFmtId="0" fontId="5" fillId="0" borderId="48" xfId="1" applyNumberFormat="1" applyFont="1" applyFill="1" applyBorder="1" applyAlignment="1" applyProtection="1">
      <alignment horizontal="center" vertical="center" wrapText="1"/>
    </xf>
    <xf numFmtId="0" fontId="5" fillId="0" borderId="72" xfId="1" applyNumberFormat="1" applyFont="1" applyFill="1" applyBorder="1" applyAlignment="1" applyProtection="1">
      <alignment horizontal="left" vertical="center" wrapText="1"/>
    </xf>
    <xf numFmtId="0" fontId="5" fillId="0" borderId="73" xfId="1" applyNumberFormat="1" applyFont="1" applyFill="1" applyBorder="1" applyAlignment="1" applyProtection="1">
      <alignment horizontal="left" vertical="center" wrapText="1"/>
    </xf>
    <xf numFmtId="0" fontId="5" fillId="0" borderId="74" xfId="1" applyNumberFormat="1" applyFont="1" applyFill="1" applyBorder="1" applyAlignment="1" applyProtection="1">
      <alignment horizontal="left" vertical="center" wrapText="1"/>
    </xf>
    <xf numFmtId="0" fontId="5" fillId="0" borderId="49" xfId="1" applyNumberFormat="1" applyFont="1" applyFill="1" applyBorder="1" applyAlignment="1" applyProtection="1">
      <alignment horizontal="center" vertical="center" wrapText="1"/>
    </xf>
    <xf numFmtId="0" fontId="5" fillId="0" borderId="74" xfId="1" applyNumberFormat="1" applyFont="1" applyFill="1" applyBorder="1" applyAlignment="1" applyProtection="1">
      <alignment horizontal="center" vertical="center" wrapText="1"/>
    </xf>
    <xf numFmtId="0" fontId="5" fillId="0" borderId="72" xfId="1" applyNumberFormat="1" applyFont="1" applyFill="1" applyBorder="1" applyAlignment="1" applyProtection="1">
      <alignment horizontal="center" vertical="center" wrapText="1"/>
    </xf>
    <xf numFmtId="0" fontId="5" fillId="0" borderId="75" xfId="1" applyNumberFormat="1" applyFont="1" applyFill="1" applyBorder="1" applyAlignment="1" applyProtection="1">
      <alignment horizontal="center" vertical="center" wrapText="1"/>
    </xf>
    <xf numFmtId="0" fontId="5" fillId="0" borderId="76" xfId="1" applyNumberFormat="1" applyFont="1" applyFill="1" applyBorder="1" applyAlignment="1" applyProtection="1">
      <alignment horizontal="center" vertical="center" wrapText="1"/>
    </xf>
    <xf numFmtId="1" fontId="3" fillId="3" borderId="75" xfId="1" applyNumberFormat="1" applyFont="1" applyFill="1" applyBorder="1" applyAlignment="1" applyProtection="1">
      <alignment horizontal="center" vertical="center" wrapText="1"/>
    </xf>
    <xf numFmtId="2" fontId="3" fillId="3" borderId="77" xfId="1" applyNumberFormat="1" applyFont="1" applyFill="1" applyBorder="1" applyAlignment="1" applyProtection="1">
      <alignment horizontal="center" vertical="center" wrapText="1"/>
    </xf>
    <xf numFmtId="2" fontId="3" fillId="3" borderId="78" xfId="1" applyNumberFormat="1" applyFont="1" applyFill="1" applyBorder="1" applyAlignment="1" applyProtection="1">
      <alignment horizontal="center" vertical="center" wrapText="1"/>
    </xf>
    <xf numFmtId="9" fontId="3" fillId="3" borderId="75" xfId="2" applyNumberFormat="1" applyFont="1" applyFill="1" applyBorder="1" applyAlignment="1" applyProtection="1">
      <alignment horizontal="center" vertical="center" wrapText="1"/>
    </xf>
    <xf numFmtId="0" fontId="3" fillId="3" borderId="77" xfId="1" applyNumberFormat="1" applyFont="1" applyFill="1" applyBorder="1" applyAlignment="1" applyProtection="1">
      <alignment horizontal="center" vertical="center" wrapText="1"/>
    </xf>
    <xf numFmtId="0" fontId="5" fillId="3" borderId="78" xfId="1" applyNumberFormat="1" applyFont="1" applyFill="1" applyBorder="1" applyAlignment="1" applyProtection="1">
      <alignment horizontal="center" vertical="center" wrapText="1"/>
    </xf>
    <xf numFmtId="10" fontId="5" fillId="3" borderId="79" xfId="0" applyNumberFormat="1" applyFont="1" applyFill="1" applyBorder="1" applyAlignment="1" applyProtection="1">
      <alignment horizontal="center" vertical="center" wrapText="1"/>
    </xf>
    <xf numFmtId="0" fontId="5" fillId="0" borderId="77" xfId="1" applyNumberFormat="1" applyFont="1" applyFill="1" applyBorder="1" applyAlignment="1" applyProtection="1">
      <alignment horizontal="center" vertical="center" wrapText="1"/>
    </xf>
    <xf numFmtId="0" fontId="5" fillId="0" borderId="78" xfId="1" applyNumberFormat="1" applyFont="1" applyFill="1" applyBorder="1" applyAlignment="1" applyProtection="1">
      <alignment horizontal="center" vertical="center" wrapText="1"/>
    </xf>
    <xf numFmtId="1" fontId="5" fillId="0" borderId="75" xfId="1" applyNumberFormat="1" applyFont="1" applyFill="1" applyBorder="1" applyAlignment="1" applyProtection="1">
      <alignment horizontal="center" vertical="center" wrapText="1"/>
    </xf>
    <xf numFmtId="0" fontId="3" fillId="0" borderId="75" xfId="1" applyNumberFormat="1" applyFont="1" applyFill="1" applyBorder="1" applyAlignment="1" applyProtection="1">
      <alignment horizontal="center" vertical="center" wrapText="1"/>
    </xf>
    <xf numFmtId="0" fontId="3" fillId="0" borderId="77" xfId="1" applyNumberFormat="1" applyFont="1" applyFill="1" applyBorder="1" applyAlignment="1" applyProtection="1">
      <alignment horizontal="center" vertical="center" wrapText="1"/>
    </xf>
    <xf numFmtId="0" fontId="3" fillId="0" borderId="78" xfId="1" applyNumberFormat="1" applyFont="1" applyFill="1" applyBorder="1" applyAlignment="1" applyProtection="1">
      <alignment horizontal="center" vertical="center" wrapText="1"/>
    </xf>
    <xf numFmtId="0" fontId="7" fillId="3" borderId="7" xfId="1" applyNumberFormat="1" applyFont="1" applyFill="1" applyBorder="1" applyAlignment="1" applyProtection="1">
      <alignment horizontal="center" vertical="center" wrapText="1"/>
    </xf>
    <xf numFmtId="0" fontId="3" fillId="5" borderId="12" xfId="0" applyNumberFormat="1" applyFont="1" applyFill="1" applyBorder="1" applyAlignment="1" applyProtection="1">
      <alignment horizontal="center" vertical="center" wrapText="1"/>
    </xf>
    <xf numFmtId="0" fontId="3" fillId="5" borderId="13" xfId="0" applyNumberFormat="1" applyFont="1" applyFill="1" applyBorder="1" applyAlignment="1" applyProtection="1">
      <alignment horizontal="center" vertical="center" wrapText="1"/>
    </xf>
    <xf numFmtId="0" fontId="3" fillId="3" borderId="83" xfId="0" applyNumberFormat="1" applyFont="1" applyFill="1" applyBorder="1" applyAlignment="1" applyProtection="1">
      <alignment horizontal="center" vertical="center" wrapText="1"/>
    </xf>
    <xf numFmtId="0" fontId="3" fillId="4" borderId="84" xfId="1" applyNumberFormat="1" applyFont="1" applyFill="1" applyBorder="1" applyAlignment="1" applyProtection="1">
      <alignment horizontal="center" vertical="center" wrapText="1"/>
    </xf>
    <xf numFmtId="0" fontId="3" fillId="4" borderId="66" xfId="1" applyNumberFormat="1" applyFont="1" applyFill="1" applyBorder="1" applyAlignment="1" applyProtection="1">
      <alignment horizontal="center" vertical="center" wrapText="1"/>
    </xf>
    <xf numFmtId="0" fontId="3" fillId="4" borderId="82" xfId="1" applyNumberFormat="1" applyFont="1" applyFill="1" applyBorder="1" applyAlignment="1" applyProtection="1">
      <alignment horizontal="center" vertical="center" wrapText="1"/>
    </xf>
    <xf numFmtId="0" fontId="7" fillId="4" borderId="84" xfId="1" applyNumberFormat="1" applyFont="1" applyFill="1" applyBorder="1" applyAlignment="1" applyProtection="1">
      <alignment horizontal="center" vertical="center" wrapText="1"/>
    </xf>
    <xf numFmtId="0" fontId="7" fillId="4" borderId="66" xfId="1" applyNumberFormat="1" applyFont="1" applyFill="1" applyBorder="1" applyAlignment="1" applyProtection="1">
      <alignment horizontal="center" vertical="center" wrapText="1"/>
    </xf>
    <xf numFmtId="0" fontId="7" fillId="2" borderId="66" xfId="1" applyNumberFormat="1" applyFont="1" applyFill="1" applyBorder="1" applyAlignment="1" applyProtection="1">
      <alignment horizontal="center" vertical="center" wrapText="1"/>
    </xf>
    <xf numFmtId="0" fontId="7" fillId="4" borderId="82" xfId="1" applyNumberFormat="1" applyFont="1" applyFill="1" applyBorder="1" applyAlignment="1" applyProtection="1">
      <alignment horizontal="center" vertical="center" wrapText="1"/>
    </xf>
    <xf numFmtId="0" fontId="7" fillId="2" borderId="82" xfId="1" applyNumberFormat="1" applyFont="1" applyFill="1" applyBorder="1" applyAlignment="1" applyProtection="1">
      <alignment horizontal="center" vertical="center" wrapText="1"/>
    </xf>
    <xf numFmtId="0" fontId="7" fillId="2" borderId="84" xfId="1" applyNumberFormat="1" applyFont="1" applyFill="1" applyBorder="1" applyAlignment="1" applyProtection="1">
      <alignment horizontal="center" vertical="center" wrapText="1"/>
    </xf>
    <xf numFmtId="0" fontId="3" fillId="3" borderId="84" xfId="1" applyNumberFormat="1" applyFont="1" applyFill="1" applyBorder="1" applyAlignment="1" applyProtection="1">
      <alignment horizontal="center" vertical="center" wrapText="1"/>
    </xf>
    <xf numFmtId="0" fontId="3" fillId="3" borderId="66" xfId="1" applyNumberFormat="1" applyFont="1" applyFill="1" applyBorder="1" applyAlignment="1" applyProtection="1">
      <alignment horizontal="center" vertical="center" wrapText="1"/>
    </xf>
    <xf numFmtId="0" fontId="3" fillId="3" borderId="82" xfId="1" applyNumberFormat="1" applyFont="1" applyFill="1" applyBorder="1" applyAlignment="1" applyProtection="1">
      <alignment horizontal="center" vertical="center" wrapText="1"/>
    </xf>
    <xf numFmtId="0" fontId="7" fillId="3" borderId="82" xfId="1" applyNumberFormat="1" applyFont="1" applyFill="1" applyBorder="1" applyAlignment="1" applyProtection="1">
      <alignment horizontal="center" vertical="center" wrapText="1"/>
    </xf>
    <xf numFmtId="0" fontId="3" fillId="5" borderId="85" xfId="0" applyNumberFormat="1" applyFont="1" applyFill="1" applyBorder="1" applyAlignment="1" applyProtection="1">
      <alignment horizontal="center" vertical="center" wrapText="1"/>
    </xf>
    <xf numFmtId="0" fontId="3" fillId="5" borderId="86" xfId="0" applyNumberFormat="1" applyFont="1" applyFill="1" applyBorder="1" applyAlignment="1" applyProtection="1">
      <alignment horizontal="center" vertical="center" wrapText="1"/>
    </xf>
    <xf numFmtId="0" fontId="7" fillId="4" borderId="84" xfId="1" applyNumberFormat="1" applyFont="1" applyFill="1" applyBorder="1" applyAlignment="1" applyProtection="1">
      <alignment horizontal="center" textRotation="90" wrapText="1"/>
    </xf>
    <xf numFmtId="0" fontId="7" fillId="4" borderId="66" xfId="1" applyNumberFormat="1" applyFont="1" applyFill="1" applyBorder="1" applyAlignment="1" applyProtection="1">
      <alignment horizontal="center" textRotation="90" wrapText="1"/>
    </xf>
    <xf numFmtId="0" fontId="7" fillId="2" borderId="66" xfId="1" applyNumberFormat="1" applyFont="1" applyFill="1" applyBorder="1" applyAlignment="1" applyProtection="1">
      <alignment horizontal="center" textRotation="90" wrapText="1"/>
    </xf>
    <xf numFmtId="0" fontId="7" fillId="4" borderId="82" xfId="1" applyNumberFormat="1" applyFont="1" applyFill="1" applyBorder="1" applyAlignment="1" applyProtection="1">
      <alignment horizontal="center" textRotation="90" wrapText="1"/>
    </xf>
    <xf numFmtId="0" fontId="7" fillId="2" borderId="82" xfId="1" applyNumberFormat="1" applyFont="1" applyFill="1" applyBorder="1" applyAlignment="1" applyProtection="1">
      <alignment horizontal="center" textRotation="90" wrapText="1"/>
    </xf>
    <xf numFmtId="0" fontId="7" fillId="2" borderId="84" xfId="1" applyNumberFormat="1" applyFont="1" applyFill="1" applyBorder="1" applyAlignment="1" applyProtection="1">
      <alignment horizontal="center" textRotation="90" wrapText="1"/>
    </xf>
    <xf numFmtId="0" fontId="3" fillId="3" borderId="87" xfId="1" applyNumberFormat="1" applyFont="1" applyFill="1" applyBorder="1" applyAlignment="1" applyProtection="1">
      <alignment horizontal="center" vertical="center" wrapText="1"/>
    </xf>
    <xf numFmtId="0" fontId="3" fillId="5" borderId="88" xfId="0" applyNumberFormat="1" applyFont="1" applyFill="1" applyBorder="1" applyAlignment="1" applyProtection="1">
      <alignment horizontal="center" textRotation="90" wrapText="1"/>
    </xf>
    <xf numFmtId="0" fontId="3" fillId="5" borderId="89" xfId="0" applyNumberFormat="1" applyFont="1" applyFill="1" applyBorder="1" applyAlignment="1" applyProtection="1">
      <alignment horizontal="center" textRotation="90" wrapText="1"/>
    </xf>
    <xf numFmtId="0" fontId="3" fillId="5" borderId="89" xfId="0" applyNumberFormat="1" applyFont="1" applyFill="1" applyBorder="1" applyAlignment="1" applyProtection="1">
      <alignment horizontal="center" textRotation="90" wrapText="1"/>
    </xf>
    <xf numFmtId="0" fontId="7" fillId="2" borderId="66" xfId="1" applyNumberFormat="1" applyFont="1" applyFill="1" applyBorder="1" applyAlignment="1" applyProtection="1">
      <alignment horizontal="center" vertical="center" wrapText="1"/>
    </xf>
    <xf numFmtId="0" fontId="7" fillId="2" borderId="82" xfId="1" applyNumberFormat="1" applyFont="1" applyFill="1" applyBorder="1" applyAlignment="1" applyProtection="1">
      <alignment horizontal="center" vertical="center" wrapText="1"/>
    </xf>
    <xf numFmtId="0" fontId="7" fillId="2" borderId="84" xfId="1" applyNumberFormat="1" applyFont="1" applyFill="1" applyBorder="1" applyAlignment="1" applyProtection="1">
      <alignment horizontal="center" vertical="center" wrapText="1"/>
    </xf>
    <xf numFmtId="0" fontId="3" fillId="3" borderId="80" xfId="1" applyNumberFormat="1" applyFont="1" applyFill="1" applyBorder="1" applyAlignment="1" applyProtection="1">
      <alignment horizontal="center" vertical="center" wrapText="1"/>
    </xf>
    <xf numFmtId="0" fontId="3" fillId="5" borderId="61" xfId="0" applyNumberFormat="1" applyFont="1" applyFill="1" applyBorder="1" applyAlignment="1" applyProtection="1">
      <alignment horizontal="center" textRotation="90" wrapText="1"/>
    </xf>
    <xf numFmtId="0" fontId="3" fillId="4" borderId="90" xfId="1" applyNumberFormat="1" applyFont="1" applyFill="1" applyBorder="1" applyAlignment="1" applyProtection="1">
      <alignment horizontal="center" vertical="center" wrapText="1"/>
    </xf>
    <xf numFmtId="0" fontId="3" fillId="4" borderId="91" xfId="1" applyNumberFormat="1" applyFont="1" applyFill="1" applyBorder="1" applyAlignment="1" applyProtection="1">
      <alignment horizontal="center" vertical="center" wrapText="1"/>
    </xf>
    <xf numFmtId="0" fontId="3" fillId="4" borderId="91" xfId="1" applyNumberFormat="1" applyFont="1" applyFill="1" applyBorder="1" applyAlignment="1" applyProtection="1">
      <alignment horizontal="center" vertical="center" wrapText="1"/>
    </xf>
    <xf numFmtId="0" fontId="3" fillId="4" borderId="92" xfId="1" applyNumberFormat="1" applyFont="1" applyFill="1" applyBorder="1" applyAlignment="1" applyProtection="1">
      <alignment horizontal="center" vertical="center" wrapText="1"/>
    </xf>
    <xf numFmtId="0" fontId="3" fillId="2" borderId="91" xfId="1" applyNumberFormat="1" applyFont="1" applyFill="1" applyBorder="1" applyAlignment="1" applyProtection="1">
      <alignment horizontal="center" vertical="center" wrapText="1"/>
    </xf>
    <xf numFmtId="0" fontId="3" fillId="2" borderId="92" xfId="1" applyNumberFormat="1" applyFont="1" applyFill="1" applyBorder="1" applyAlignment="1" applyProtection="1">
      <alignment horizontal="center" vertical="center" wrapText="1"/>
    </xf>
    <xf numFmtId="0" fontId="3" fillId="2" borderId="90" xfId="1" applyNumberFormat="1" applyFont="1" applyFill="1" applyBorder="1" applyAlignment="1" applyProtection="1">
      <alignment horizontal="center" vertical="center" wrapText="1"/>
    </xf>
    <xf numFmtId="0" fontId="5" fillId="4" borderId="90" xfId="1" applyNumberFormat="1" applyFont="1" applyFill="1" applyBorder="1" applyAlignment="1" applyProtection="1">
      <alignment horizontal="center" vertical="center" wrapText="1"/>
    </xf>
    <xf numFmtId="0" fontId="5" fillId="4" borderId="91" xfId="1" applyNumberFormat="1" applyFont="1" applyFill="1" applyBorder="1" applyAlignment="1" applyProtection="1">
      <alignment horizontal="center" vertical="center" wrapText="1"/>
    </xf>
    <xf numFmtId="0" fontId="3" fillId="3" borderId="90" xfId="1" applyNumberFormat="1" applyFont="1" applyFill="1" applyBorder="1" applyAlignment="1" applyProtection="1">
      <alignment horizontal="center" vertical="center" wrapText="1"/>
    </xf>
    <xf numFmtId="0" fontId="3" fillId="3" borderId="91" xfId="1" applyNumberFormat="1" applyFont="1" applyFill="1" applyBorder="1" applyAlignment="1" applyProtection="1">
      <alignment horizontal="center" vertical="center" wrapText="1"/>
    </xf>
    <xf numFmtId="0" fontId="3" fillId="3" borderId="92" xfId="1" applyNumberFormat="1" applyFont="1" applyFill="1" applyBorder="1" applyAlignment="1" applyProtection="1">
      <alignment horizontal="center" vertical="center" wrapText="1"/>
    </xf>
    <xf numFmtId="0" fontId="3" fillId="3" borderId="90" xfId="1" applyNumberFormat="1" applyFont="1" applyFill="1" applyBorder="1" applyAlignment="1" applyProtection="1">
      <alignment horizontal="center" vertical="center" wrapText="1"/>
    </xf>
    <xf numFmtId="0" fontId="5" fillId="3" borderId="91" xfId="1" applyNumberFormat="1" applyFont="1" applyFill="1" applyBorder="1" applyAlignment="1" applyProtection="1">
      <alignment horizontal="center" vertical="center" wrapText="1"/>
    </xf>
    <xf numFmtId="0" fontId="5" fillId="3" borderId="92" xfId="1" applyNumberFormat="1" applyFont="1" applyFill="1" applyBorder="1" applyAlignment="1" applyProtection="1">
      <alignment horizontal="center" vertical="center" wrapText="1"/>
    </xf>
    <xf numFmtId="0" fontId="7" fillId="3" borderId="92" xfId="1" applyNumberFormat="1" applyFont="1" applyFill="1" applyBorder="1" applyAlignment="1" applyProtection="1">
      <alignment horizontal="center" vertical="center" wrapText="1"/>
    </xf>
    <xf numFmtId="0" fontId="2" fillId="7" borderId="16" xfId="0" applyNumberFormat="1" applyFont="1" applyFill="1" applyBorder="1" applyAlignment="1" applyProtection="1">
      <alignment horizontal="left" vertical="center" wrapText="1"/>
    </xf>
    <xf numFmtId="0" fontId="2" fillId="7" borderId="0" xfId="0" applyNumberFormat="1" applyFont="1" applyFill="1" applyBorder="1" applyAlignment="1" applyProtection="1">
      <alignment horizontal="left" vertical="center" wrapText="1"/>
    </xf>
    <xf numFmtId="0" fontId="2" fillId="7" borderId="81" xfId="0" applyNumberFormat="1" applyFont="1" applyFill="1" applyBorder="1" applyAlignment="1" applyProtection="1">
      <alignment horizontal="left" vertical="center" wrapText="1"/>
    </xf>
    <xf numFmtId="0" fontId="2" fillId="7" borderId="17" xfId="0" applyNumberFormat="1" applyFont="1" applyFill="1" applyBorder="1" applyAlignment="1" applyProtection="1">
      <alignment horizontal="left" vertical="center" wrapText="1"/>
    </xf>
    <xf numFmtId="0" fontId="5" fillId="0" borderId="93" xfId="0" applyNumberFormat="1" applyFont="1" applyFill="1" applyBorder="1" applyAlignment="1" applyProtection="1">
      <alignment horizontal="center" vertical="center" wrapText="1"/>
    </xf>
    <xf numFmtId="0" fontId="5" fillId="0" borderId="94" xfId="1" applyNumberFormat="1" applyFont="1" applyFill="1" applyBorder="1" applyAlignment="1" applyProtection="1">
      <alignment horizontal="center" vertical="center" wrapText="1"/>
    </xf>
    <xf numFmtId="0" fontId="5" fillId="0" borderId="95" xfId="1" applyNumberFormat="1" applyFont="1" applyFill="1" applyBorder="1" applyAlignment="1" applyProtection="1">
      <alignment horizontal="center" vertical="center" wrapText="1"/>
    </xf>
    <xf numFmtId="0" fontId="5" fillId="0" borderId="96" xfId="1" applyNumberFormat="1" applyFont="1" applyFill="1" applyBorder="1" applyAlignment="1" applyProtection="1">
      <alignment horizontal="left" vertical="center" wrapText="1"/>
    </xf>
    <xf numFmtId="0" fontId="5" fillId="0" borderId="97" xfId="1" applyNumberFormat="1" applyFont="1" applyFill="1" applyBorder="1" applyAlignment="1" applyProtection="1">
      <alignment horizontal="left" vertical="center" wrapText="1"/>
    </xf>
    <xf numFmtId="0" fontId="5" fillId="0" borderId="98" xfId="1" applyNumberFormat="1" applyFont="1" applyFill="1" applyBorder="1" applyAlignment="1" applyProtection="1">
      <alignment horizontal="left" vertical="center" wrapText="1"/>
    </xf>
    <xf numFmtId="0" fontId="5" fillId="0" borderId="99" xfId="1" applyNumberFormat="1" applyFont="1" applyFill="1" applyBorder="1" applyAlignment="1" applyProtection="1">
      <alignment horizontal="center" vertical="center" wrapText="1"/>
    </xf>
    <xf numFmtId="0" fontId="5" fillId="0" borderId="98" xfId="1" applyNumberFormat="1" applyFont="1" applyFill="1" applyBorder="1" applyAlignment="1" applyProtection="1">
      <alignment horizontal="center" vertical="center" wrapText="1"/>
    </xf>
    <xf numFmtId="0" fontId="5" fillId="0" borderId="96" xfId="1" applyNumberFormat="1" applyFont="1" applyFill="1" applyBorder="1" applyAlignment="1" applyProtection="1">
      <alignment horizontal="center" vertical="center" wrapText="1"/>
    </xf>
    <xf numFmtId="0" fontId="5" fillId="0" borderId="100" xfId="1" applyNumberFormat="1" applyFont="1" applyFill="1" applyBorder="1" applyAlignment="1" applyProtection="1">
      <alignment horizontal="center" vertical="center" wrapText="1"/>
    </xf>
    <xf numFmtId="0" fontId="5" fillId="0" borderId="101" xfId="1" applyNumberFormat="1" applyFont="1" applyFill="1" applyBorder="1" applyAlignment="1" applyProtection="1">
      <alignment horizontal="center" vertical="center" wrapText="1"/>
    </xf>
    <xf numFmtId="0" fontId="5" fillId="0" borderId="102" xfId="1" applyNumberFormat="1" applyFont="1" applyFill="1" applyBorder="1" applyAlignment="1" applyProtection="1">
      <alignment horizontal="center" vertical="center" wrapText="1"/>
    </xf>
    <xf numFmtId="0" fontId="5" fillId="8" borderId="100" xfId="1" applyNumberFormat="1" applyFont="1" applyFill="1" applyBorder="1" applyAlignment="1" applyProtection="1">
      <alignment horizontal="center" vertical="center" wrapText="1"/>
    </xf>
    <xf numFmtId="0" fontId="5" fillId="8" borderId="103" xfId="1" applyNumberFormat="1" applyFont="1" applyFill="1" applyBorder="1" applyAlignment="1" applyProtection="1">
      <alignment horizontal="center" vertical="center" wrapText="1"/>
    </xf>
    <xf numFmtId="0" fontId="5" fillId="8" borderId="102" xfId="1" applyNumberFormat="1" applyFont="1" applyFill="1" applyBorder="1" applyAlignment="1" applyProtection="1">
      <alignment horizontal="center" vertical="center" wrapText="1"/>
    </xf>
    <xf numFmtId="1" fontId="5" fillId="9" borderId="100" xfId="1" applyNumberFormat="1" applyFont="1" applyFill="1" applyBorder="1" applyAlignment="1" applyProtection="1">
      <alignment horizontal="center" vertical="center" wrapText="1"/>
    </xf>
    <xf numFmtId="0" fontId="5" fillId="9" borderId="103" xfId="1" applyNumberFormat="1" applyFont="1" applyFill="1" applyBorder="1" applyAlignment="1" applyProtection="1">
      <alignment horizontal="center" vertical="center" wrapText="1"/>
    </xf>
    <xf numFmtId="0" fontId="5" fillId="9" borderId="102" xfId="1" applyNumberFormat="1" applyFont="1" applyFill="1" applyBorder="1" applyAlignment="1" applyProtection="1">
      <alignment horizontal="center" vertical="center" wrapText="1"/>
    </xf>
    <xf numFmtId="0" fontId="5" fillId="10" borderId="100" xfId="1" applyNumberFormat="1" applyFont="1" applyFill="1" applyBorder="1" applyAlignment="1" applyProtection="1">
      <alignment horizontal="center" vertical="center" wrapText="1"/>
    </xf>
    <xf numFmtId="0" fontId="5" fillId="10" borderId="104" xfId="1" applyNumberFormat="1" applyFont="1" applyFill="1" applyBorder="1" applyAlignment="1" applyProtection="1">
      <alignment horizontal="center" vertical="center" wrapText="1"/>
    </xf>
    <xf numFmtId="0" fontId="5" fillId="10" borderId="105" xfId="1" applyNumberFormat="1" applyFont="1" applyFill="1" applyBorder="1" applyAlignment="1" applyProtection="1">
      <alignment horizontal="center" vertical="center" wrapText="1"/>
    </xf>
    <xf numFmtId="1" fontId="5" fillId="3" borderId="100" xfId="1" applyNumberFormat="1" applyFont="1" applyFill="1" applyBorder="1" applyAlignment="1" applyProtection="1">
      <alignment horizontal="center" vertical="center" wrapText="1"/>
    </xf>
    <xf numFmtId="2" fontId="5" fillId="3" borderId="103" xfId="1" applyNumberFormat="1" applyFont="1" applyFill="1" applyBorder="1" applyAlignment="1" applyProtection="1">
      <alignment horizontal="center" vertical="center" wrapText="1"/>
    </xf>
    <xf numFmtId="2" fontId="5" fillId="3" borderId="102" xfId="1" applyNumberFormat="1" applyFont="1" applyFill="1" applyBorder="1" applyAlignment="1" applyProtection="1">
      <alignment horizontal="center" vertical="center" wrapText="1"/>
    </xf>
    <xf numFmtId="9" fontId="5" fillId="3" borderId="100" xfId="2" applyNumberFormat="1" applyFont="1" applyFill="1" applyBorder="1" applyAlignment="1" applyProtection="1">
      <alignment horizontal="center" vertical="center" wrapText="1"/>
    </xf>
    <xf numFmtId="0" fontId="5" fillId="3" borderId="103" xfId="1" applyNumberFormat="1" applyFont="1" applyFill="1" applyBorder="1" applyAlignment="1" applyProtection="1">
      <alignment horizontal="center" vertical="center" wrapText="1"/>
    </xf>
    <xf numFmtId="0" fontId="5" fillId="3" borderId="102" xfId="1" applyNumberFormat="1" applyFont="1" applyFill="1" applyBorder="1" applyAlignment="1" applyProtection="1">
      <alignment horizontal="center" vertical="center" wrapText="1"/>
    </xf>
    <xf numFmtId="0" fontId="3" fillId="4" borderId="95" xfId="1" applyNumberFormat="1" applyFont="1" applyFill="1" applyBorder="1" applyAlignment="1" applyProtection="1">
      <alignment horizontal="center" vertical="center" wrapText="1"/>
    </xf>
    <xf numFmtId="0" fontId="3" fillId="4" borderId="96" xfId="1" applyNumberFormat="1" applyFont="1" applyFill="1" applyBorder="1" applyAlignment="1" applyProtection="1">
      <alignment horizontal="center" vertical="center" wrapText="1"/>
    </xf>
    <xf numFmtId="0" fontId="3" fillId="4" borderId="97" xfId="1" applyNumberFormat="1" applyFont="1" applyFill="1" applyBorder="1" applyAlignment="1" applyProtection="1">
      <alignment horizontal="center" vertical="center" wrapText="1"/>
    </xf>
    <xf numFmtId="0" fontId="3" fillId="4" borderId="98" xfId="1" applyNumberFormat="1" applyFont="1" applyFill="1" applyBorder="1" applyAlignment="1" applyProtection="1">
      <alignment horizontal="center" vertical="center" wrapText="1"/>
    </xf>
    <xf numFmtId="0" fontId="3" fillId="4" borderId="98" xfId="1" applyNumberFormat="1" applyFont="1" applyFill="1" applyBorder="1" applyAlignment="1" applyProtection="1">
      <alignment horizontal="center" vertical="center" wrapText="1"/>
    </xf>
    <xf numFmtId="0" fontId="3" fillId="3" borderId="95" xfId="1" applyNumberFormat="1" applyFont="1" applyFill="1" applyBorder="1" applyAlignment="1" applyProtection="1">
      <alignment horizontal="center" vertical="center" wrapText="1"/>
    </xf>
    <xf numFmtId="0" fontId="3" fillId="3" borderId="108" xfId="1" applyNumberFormat="1" applyFont="1" applyFill="1" applyBorder="1" applyAlignment="1" applyProtection="1">
      <alignment horizontal="center" vertical="center" wrapText="1"/>
    </xf>
    <xf numFmtId="0" fontId="3" fillId="3" borderId="109" xfId="1" applyNumberFormat="1" applyFont="1" applyFill="1" applyBorder="1" applyAlignment="1" applyProtection="1">
      <alignment horizontal="center" vertical="center" wrapText="1"/>
    </xf>
    <xf numFmtId="0" fontId="3" fillId="3" borderId="110" xfId="1" applyNumberFormat="1" applyFont="1" applyFill="1" applyBorder="1" applyAlignment="1" applyProtection="1">
      <alignment horizontal="center" vertical="center" wrapText="1"/>
    </xf>
    <xf numFmtId="0" fontId="7" fillId="3" borderId="95" xfId="1" applyNumberFormat="1" applyFont="1" applyFill="1" applyBorder="1" applyAlignment="1" applyProtection="1">
      <alignment horizontal="center" vertical="center" wrapText="1"/>
    </xf>
    <xf numFmtId="0" fontId="7" fillId="5" borderId="111" xfId="0" applyNumberFormat="1" applyFont="1" applyFill="1" applyBorder="1" applyAlignment="1" applyProtection="1">
      <alignment horizontal="center" vertical="center" wrapText="1"/>
    </xf>
    <xf numFmtId="0" fontId="7" fillId="5" borderId="112" xfId="0" applyNumberFormat="1" applyFont="1" applyFill="1" applyBorder="1" applyAlignment="1" applyProtection="1">
      <alignment horizontal="center" vertical="center" wrapText="1"/>
    </xf>
    <xf numFmtId="0" fontId="3" fillId="3" borderId="113" xfId="0" applyNumberFormat="1" applyFont="1" applyFill="1" applyBorder="1" applyAlignment="1" applyProtection="1">
      <alignment horizontal="center" vertical="center" wrapText="1"/>
    </xf>
    <xf numFmtId="0" fontId="3" fillId="4" borderId="114" xfId="1" applyNumberFormat="1" applyFont="1" applyFill="1" applyBorder="1" applyAlignment="1" applyProtection="1">
      <alignment horizontal="center" vertical="center" wrapText="1"/>
    </xf>
    <xf numFmtId="0" fontId="7" fillId="4" borderId="114" xfId="1" applyNumberFormat="1" applyFont="1" applyFill="1" applyBorder="1" applyAlignment="1" applyProtection="1">
      <alignment horizontal="center" vertical="center" wrapText="1"/>
    </xf>
    <xf numFmtId="0" fontId="7" fillId="2" borderId="114" xfId="1" applyNumberFormat="1" applyFont="1" applyFill="1" applyBorder="1" applyAlignment="1" applyProtection="1">
      <alignment horizontal="center" vertical="center" wrapText="1"/>
    </xf>
    <xf numFmtId="0" fontId="3" fillId="3" borderId="114" xfId="1" applyNumberFormat="1" applyFont="1" applyFill="1" applyBorder="1" applyAlignment="1" applyProtection="1">
      <alignment horizontal="center" vertical="center" wrapText="1"/>
    </xf>
    <xf numFmtId="0" fontId="3" fillId="3" borderId="115" xfId="1" applyNumberFormat="1" applyFont="1" applyFill="1" applyBorder="1" applyAlignment="1" applyProtection="1">
      <alignment horizontal="center" vertical="center" wrapText="1"/>
    </xf>
    <xf numFmtId="0" fontId="7" fillId="3" borderId="114" xfId="1" applyNumberFormat="1" applyFont="1" applyFill="1" applyBorder="1" applyAlignment="1" applyProtection="1">
      <alignment horizontal="center" vertical="center" wrapText="1"/>
    </xf>
    <xf numFmtId="0" fontId="7" fillId="5" borderId="116" xfId="0" applyNumberFormat="1" applyFont="1" applyFill="1" applyBorder="1" applyAlignment="1" applyProtection="1">
      <alignment horizontal="center" vertical="center" wrapText="1"/>
    </xf>
    <xf numFmtId="0" fontId="7" fillId="4" borderId="114" xfId="1" applyNumberFormat="1" applyFont="1" applyFill="1" applyBorder="1" applyAlignment="1" applyProtection="1">
      <alignment horizontal="center" textRotation="90" wrapText="1"/>
    </xf>
    <xf numFmtId="0" fontId="7" fillId="2" borderId="114" xfId="1" applyNumberFormat="1" applyFont="1" applyFill="1" applyBorder="1" applyAlignment="1" applyProtection="1">
      <alignment horizontal="center" textRotation="90" wrapText="1"/>
    </xf>
    <xf numFmtId="0" fontId="3" fillId="4" borderId="117" xfId="1" applyNumberFormat="1" applyFont="1" applyFill="1" applyBorder="1" applyAlignment="1" applyProtection="1">
      <alignment horizontal="center" vertical="center" wrapText="1"/>
    </xf>
    <xf numFmtId="0" fontId="3" fillId="3" borderId="117" xfId="1" applyNumberFormat="1" applyFont="1" applyFill="1" applyBorder="1" applyAlignment="1" applyProtection="1">
      <alignment horizontal="center" vertical="center" wrapText="1"/>
    </xf>
    <xf numFmtId="0" fontId="3" fillId="5" borderId="118" xfId="0" applyNumberFormat="1" applyFont="1" applyFill="1" applyBorder="1" applyAlignment="1" applyProtection="1">
      <alignment horizontal="center" textRotation="90" wrapText="1"/>
    </xf>
    <xf numFmtId="0" fontId="3" fillId="5" borderId="118" xfId="0" applyNumberFormat="1" applyFont="1" applyFill="1" applyBorder="1" applyAlignment="1" applyProtection="1">
      <alignment horizontal="center" textRotation="90" wrapText="1"/>
    </xf>
    <xf numFmtId="0" fontId="7" fillId="2" borderId="114" xfId="1" applyNumberFormat="1" applyFont="1" applyFill="1" applyBorder="1" applyAlignment="1" applyProtection="1">
      <alignment horizontal="center" vertical="center" wrapText="1"/>
    </xf>
    <xf numFmtId="0" fontId="7" fillId="2" borderId="119" xfId="1" applyNumberFormat="1" applyFont="1" applyFill="1" applyBorder="1" applyAlignment="1" applyProtection="1">
      <alignment horizontal="center" vertical="center" wrapText="1"/>
    </xf>
    <xf numFmtId="0" fontId="7" fillId="2" borderId="120" xfId="1" applyNumberFormat="1" applyFont="1" applyFill="1" applyBorder="1" applyAlignment="1" applyProtection="1">
      <alignment horizontal="center" vertical="center" wrapText="1"/>
    </xf>
    <xf numFmtId="0" fontId="7" fillId="2" borderId="121" xfId="1" applyNumberFormat="1" applyFont="1" applyFill="1" applyBorder="1" applyAlignment="1" applyProtection="1">
      <alignment horizontal="center" vertical="center" wrapText="1"/>
    </xf>
    <xf numFmtId="0" fontId="3" fillId="4" borderId="114" xfId="1" applyNumberFormat="1" applyFont="1" applyFill="1" applyBorder="1" applyAlignment="1" applyProtection="1">
      <alignment horizontal="center" vertical="center" wrapText="1"/>
    </xf>
    <xf numFmtId="0" fontId="3" fillId="2" borderId="114" xfId="1" applyNumberFormat="1" applyFont="1" applyFill="1" applyBorder="1" applyAlignment="1" applyProtection="1">
      <alignment horizontal="center" vertical="center" wrapText="1"/>
    </xf>
    <xf numFmtId="0" fontId="5" fillId="4" borderId="114" xfId="1" applyNumberFormat="1" applyFont="1" applyFill="1" applyBorder="1" applyAlignment="1" applyProtection="1">
      <alignment horizontal="center" vertical="center" wrapText="1"/>
    </xf>
    <xf numFmtId="0" fontId="3" fillId="3" borderId="106" xfId="1" applyNumberFormat="1" applyFont="1" applyFill="1" applyBorder="1" applyAlignment="1" applyProtection="1">
      <alignment horizontal="center" vertical="center" wrapText="1"/>
    </xf>
    <xf numFmtId="0" fontId="3" fillId="3" borderId="107" xfId="1" applyNumberFormat="1" applyFont="1" applyFill="1" applyBorder="1" applyAlignment="1" applyProtection="1">
      <alignment horizontal="center" vertical="center" wrapText="1"/>
    </xf>
    <xf numFmtId="0" fontId="3" fillId="3" borderId="114" xfId="1" applyNumberFormat="1" applyFont="1" applyFill="1" applyBorder="1" applyAlignment="1" applyProtection="1">
      <alignment horizontal="center" vertical="center" wrapText="1"/>
    </xf>
    <xf numFmtId="0" fontId="5" fillId="3" borderId="114" xfId="1" applyNumberFormat="1" applyFont="1" applyFill="1" applyBorder="1" applyAlignment="1" applyProtection="1">
      <alignment horizontal="center" vertical="center" wrapText="1"/>
    </xf>
    <xf numFmtId="0" fontId="3" fillId="5" borderId="122" xfId="0" applyNumberFormat="1" applyFont="1" applyFill="1" applyBorder="1" applyAlignment="1" applyProtection="1">
      <alignment horizontal="center" vertical="center" wrapText="1"/>
    </xf>
    <xf numFmtId="0" fontId="2" fillId="7" borderId="114" xfId="0" applyNumberFormat="1" applyFont="1" applyFill="1" applyBorder="1" applyAlignment="1" applyProtection="1">
      <alignment horizontal="left" vertical="center" wrapText="1"/>
    </xf>
    <xf numFmtId="0" fontId="5" fillId="0" borderId="123" xfId="0" applyNumberFormat="1" applyFont="1" applyFill="1" applyBorder="1" applyAlignment="1" applyProtection="1">
      <alignment horizontal="center" vertical="center" wrapText="1"/>
    </xf>
    <xf numFmtId="1" fontId="5" fillId="3" borderId="123" xfId="0" applyNumberFormat="1" applyFont="1" applyFill="1" applyBorder="1" applyAlignment="1" applyProtection="1">
      <alignment horizontal="center" vertical="center" wrapText="1"/>
    </xf>
    <xf numFmtId="2" fontId="5" fillId="3" borderId="123" xfId="0" applyNumberFormat="1" applyFont="1" applyFill="1" applyBorder="1" applyAlignment="1" applyProtection="1">
      <alignment horizontal="center" vertical="center" wrapText="1"/>
    </xf>
    <xf numFmtId="0" fontId="5" fillId="0" borderId="114" xfId="1" applyNumberFormat="1" applyFont="1" applyFill="1" applyBorder="1" applyAlignment="1" applyProtection="1">
      <alignment horizontal="center" vertical="center" wrapText="1"/>
    </xf>
    <xf numFmtId="0" fontId="5" fillId="0" borderId="119" xfId="1" applyNumberFormat="1" applyFont="1" applyFill="1" applyBorder="1" applyAlignment="1" applyProtection="1">
      <alignment horizontal="left" vertical="center" wrapText="1"/>
    </xf>
    <xf numFmtId="0" fontId="5" fillId="0" borderId="120" xfId="1" applyNumberFormat="1" applyFont="1" applyFill="1" applyBorder="1" applyAlignment="1" applyProtection="1">
      <alignment horizontal="left" vertical="center" wrapText="1"/>
    </xf>
    <xf numFmtId="0" fontId="5" fillId="0" borderId="121" xfId="1" applyNumberFormat="1" applyFont="1" applyFill="1" applyBorder="1" applyAlignment="1" applyProtection="1">
      <alignment horizontal="left" vertical="center" wrapText="1"/>
    </xf>
    <xf numFmtId="0" fontId="5" fillId="0" borderId="124" xfId="1" applyNumberFormat="1" applyFont="1" applyFill="1" applyBorder="1" applyAlignment="1" applyProtection="1">
      <alignment horizontal="center" vertical="center" wrapText="1"/>
    </xf>
    <xf numFmtId="0" fontId="5" fillId="8" borderId="125" xfId="1" applyNumberFormat="1" applyFont="1" applyFill="1" applyBorder="1" applyAlignment="1" applyProtection="1">
      <alignment horizontal="center" vertical="center" wrapText="1"/>
    </xf>
    <xf numFmtId="0" fontId="5" fillId="9" borderId="125" xfId="1" applyNumberFormat="1" applyFont="1" applyFill="1" applyBorder="1" applyAlignment="1" applyProtection="1">
      <alignment horizontal="center" vertical="center" wrapText="1"/>
    </xf>
    <xf numFmtId="0" fontId="5" fillId="10" borderId="125" xfId="1" applyNumberFormat="1" applyFont="1" applyFill="1" applyBorder="1" applyAlignment="1" applyProtection="1">
      <alignment horizontal="center" vertical="center" wrapText="1"/>
    </xf>
    <xf numFmtId="1" fontId="5" fillId="3" borderId="125" xfId="1" applyNumberFormat="1" applyFont="1" applyFill="1" applyBorder="1" applyAlignment="1" applyProtection="1">
      <alignment horizontal="center" vertical="center" wrapText="1"/>
    </xf>
    <xf numFmtId="2" fontId="5" fillId="3" borderId="125" xfId="1" applyNumberFormat="1" applyFont="1" applyFill="1" applyBorder="1" applyAlignment="1" applyProtection="1">
      <alignment horizontal="center" vertical="center" wrapText="1"/>
    </xf>
    <xf numFmtId="9" fontId="5" fillId="3" borderId="125" xfId="2" applyNumberFormat="1" applyFont="1" applyFill="1" applyBorder="1" applyAlignment="1" applyProtection="1">
      <alignment horizontal="center" vertical="center" wrapText="1"/>
    </xf>
    <xf numFmtId="0" fontId="5" fillId="3" borderId="125" xfId="1" applyNumberFormat="1" applyFont="1" applyFill="1" applyBorder="1" applyAlignment="1" applyProtection="1">
      <alignment horizontal="center" vertical="center" wrapText="1"/>
    </xf>
    <xf numFmtId="0" fontId="5" fillId="3" borderId="126" xfId="1" applyNumberFormat="1" applyFont="1" applyFill="1" applyBorder="1" applyAlignment="1" applyProtection="1">
      <alignment horizontal="center" vertical="center" wrapText="1"/>
    </xf>
    <xf numFmtId="165" fontId="5" fillId="3" borderId="123" xfId="2" applyNumberFormat="1" applyFont="1" applyFill="1" applyBorder="1" applyAlignment="1" applyProtection="1">
      <alignment horizontal="center" vertical="center" wrapText="1"/>
    </xf>
    <xf numFmtId="0" fontId="5" fillId="3" borderId="123" xfId="0" applyNumberFormat="1" applyFont="1" applyFill="1" applyBorder="1" applyAlignment="1" applyProtection="1">
      <alignment horizontal="center" vertical="center" wrapText="1"/>
    </xf>
    <xf numFmtId="10" fontId="5" fillId="3" borderId="127" xfId="0" applyNumberFormat="1" applyFont="1" applyFill="1" applyBorder="1" applyAlignment="1" applyProtection="1">
      <alignment horizontal="center" vertical="center" wrapText="1"/>
    </xf>
    <xf numFmtId="0" fontId="3" fillId="4" borderId="119" xfId="1" applyNumberFormat="1" applyFont="1" applyFill="1" applyBorder="1" applyAlignment="1" applyProtection="1">
      <alignment horizontal="center" vertical="center" wrapText="1"/>
    </xf>
    <xf numFmtId="0" fontId="3" fillId="4" borderId="120" xfId="1" applyNumberFormat="1" applyFont="1" applyFill="1" applyBorder="1" applyAlignment="1" applyProtection="1">
      <alignment horizontal="center" vertical="center" wrapText="1"/>
    </xf>
    <xf numFmtId="0" fontId="3" fillId="4" borderId="121" xfId="1" applyNumberFormat="1" applyFont="1" applyFill="1" applyBorder="1" applyAlignment="1" applyProtection="1">
      <alignment horizontal="center" vertical="center" wrapText="1"/>
    </xf>
    <xf numFmtId="0" fontId="3" fillId="3" borderId="128" xfId="1" applyNumberFormat="1" applyFont="1" applyFill="1" applyBorder="1" applyAlignment="1" applyProtection="1">
      <alignment horizontal="center" vertical="center" wrapText="1"/>
    </xf>
    <xf numFmtId="0" fontId="3" fillId="3" borderId="129" xfId="1" applyNumberFormat="1" applyFont="1" applyFill="1" applyBorder="1" applyAlignment="1" applyProtection="1">
      <alignment horizontal="center" vertical="center" wrapText="1"/>
    </xf>
    <xf numFmtId="0" fontId="3" fillId="3" borderId="130" xfId="1" applyNumberFormat="1" applyFont="1" applyFill="1" applyBorder="1" applyAlignment="1" applyProtection="1">
      <alignment horizontal="center" vertical="center" wrapText="1"/>
    </xf>
    <xf numFmtId="0" fontId="3" fillId="3" borderId="131" xfId="0" applyNumberFormat="1" applyFont="1" applyFill="1" applyBorder="1" applyAlignment="1" applyProtection="1">
      <alignment horizontal="center" vertical="center" wrapText="1"/>
    </xf>
    <xf numFmtId="0" fontId="7" fillId="5" borderId="122" xfId="0" applyNumberFormat="1" applyFont="1" applyFill="1" applyBorder="1" applyAlignment="1" applyProtection="1">
      <alignment horizontal="center" vertical="center" wrapText="1"/>
    </xf>
    <xf numFmtId="0" fontId="3" fillId="4" borderId="132" xfId="1" applyNumberFormat="1" applyFont="1" applyFill="1" applyBorder="1" applyAlignment="1" applyProtection="1">
      <alignment horizontal="center" vertical="center" wrapText="1"/>
    </xf>
    <xf numFmtId="0" fontId="3" fillId="3" borderId="132" xfId="1" applyNumberFormat="1" applyFont="1" applyFill="1" applyBorder="1" applyAlignment="1" applyProtection="1">
      <alignment horizontal="center" vertical="center" wrapText="1"/>
    </xf>
    <xf numFmtId="0" fontId="3" fillId="5" borderId="133" xfId="0" applyNumberFormat="1" applyFont="1" applyFill="1" applyBorder="1" applyAlignment="1" applyProtection="1">
      <alignment horizontal="center" textRotation="90" wrapText="1"/>
    </xf>
    <xf numFmtId="0" fontId="3" fillId="5" borderId="133" xfId="0" applyNumberFormat="1" applyFont="1" applyFill="1" applyBorder="1" applyAlignment="1" applyProtection="1">
      <alignment horizontal="center" textRotation="90" wrapText="1"/>
    </xf>
  </cellXfs>
  <cellStyles count="8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2" xfId="2"/>
    <cellStyle name="comma zerodec" xfId="24"/>
    <cellStyle name="Comma0" xfId="25"/>
    <cellStyle name="Currency0" xfId="26"/>
    <cellStyle name="Currency1" xfId="27"/>
    <cellStyle name="Date" xfId="28"/>
    <cellStyle name="Dollar (zero dec)" xfId="29"/>
    <cellStyle name="Enter Currency (0)" xfId="30"/>
    <cellStyle name="Fixed" xfId="31"/>
    <cellStyle name="Grey" xfId="32"/>
    <cellStyle name="Header1" xfId="33"/>
    <cellStyle name="Header2" xfId="34"/>
    <cellStyle name="HEADING1" xfId="35"/>
    <cellStyle name="HEADING2" xfId="36"/>
    <cellStyle name="Input [yellow]" xfId="37"/>
    <cellStyle name="Link Currency (0)" xfId="38"/>
    <cellStyle name="Milliers [0]_AR1194" xfId="39"/>
    <cellStyle name="Milliers_AR1194" xfId="40"/>
    <cellStyle name="Monétaire [0]_AR1194" xfId="41"/>
    <cellStyle name="Monétaire_AR1194" xfId="42"/>
    <cellStyle name="n" xfId="43"/>
    <cellStyle name="New Times Roman" xfId="44"/>
    <cellStyle name="no dec" xfId="45"/>
    <cellStyle name="Normal" xfId="0" builtinId="0"/>
    <cellStyle name="Normal - Style1" xfId="46"/>
    <cellStyle name="Normal 18" xfId="47"/>
    <cellStyle name="Normal 2" xfId="1"/>
    <cellStyle name="Normal 2 2" xfId="48"/>
    <cellStyle name="Normal 2 2 2" xfId="49"/>
    <cellStyle name="Normal 3" xfId="50"/>
    <cellStyle name="Normal 4" xfId="51"/>
    <cellStyle name="Normal 4 2" xfId="52"/>
    <cellStyle name="Normal 5" xfId="53"/>
    <cellStyle name="Normal 5 3 3" xfId="54"/>
    <cellStyle name="Percent [2]" xfId="55"/>
    <cellStyle name="Percent 2" xfId="56"/>
    <cellStyle name="PERCENTAGE" xfId="57"/>
    <cellStyle name="PrePop Currency (0)" xfId="58"/>
    <cellStyle name="songuyen" xfId="59"/>
    <cellStyle name="Text Indent A" xfId="60"/>
    <cellStyle name="Text Indent B" xfId="61"/>
    <cellStyle name=" [0.00]_ Att. 1- Cover" xfId="62"/>
    <cellStyle name="_ Att. 1- Cover" xfId="63"/>
    <cellStyle name="?_ Att. 1- Cover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一般_00Q3902REV.1" xfId="76"/>
    <cellStyle name="千分位[0]_00Q3902REV.1" xfId="77"/>
    <cellStyle name="千分位_00Q3902REV.1" xfId="78"/>
    <cellStyle name="標準_機器ﾘｽト (2)" xfId="79"/>
    <cellStyle name="貨幣 [0]_00Q3902REV.1" xfId="80"/>
    <cellStyle name="貨幣[0]_BRE" xfId="81"/>
    <cellStyle name="貨幣_00Q3902REV.1" xfId="82"/>
  </cellStyles>
  <dxfs count="35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CD\THANG%2006-08.2015\XET%20TN%20K17PSU-QC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7PSU-DL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7PSU-QN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8PSU-KC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0.XU%20LY%20TOT%20NGHIEP\K17%20DH%20-%20K18%20CD\XET%20TN%20K18PSU-QC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PSU-QCD(T12)"/>
      <sheetName val="K17PSU-QCD(T5.1)"/>
      <sheetName val="K17PSU-QCD(T5)"/>
      <sheetName val="K17PSU-QCD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PSU-DLK(14.04)"/>
      <sheetName val="K17PSU-DLK(T5.1)"/>
      <sheetName val="K17PSU-DLK(T5)"/>
      <sheetName val="K17PSU-DLK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PSU-QNH(14.04)"/>
      <sheetName val="K17PSU-QNH(T5.1)"/>
      <sheetName val="K17PSU-QNH(T5.2)"/>
      <sheetName val="K17PSU-QNH(T5)"/>
      <sheetName val="K17PSU-QNH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PSU-KCD(14.04)"/>
      <sheetName val="K18PSU-KCD(T5.1)"/>
      <sheetName val="K18PSU-KCD(T5.2)"/>
      <sheetName val="K18PSU-KCD(T5)"/>
      <sheetName val="K18PSU-KCD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PSU-QCD(14.04)"/>
      <sheetName val="K18PSU-QCD(T5.1)"/>
      <sheetName val="K18PSU-QCD(T5.2)"/>
      <sheetName val="K18PSU-QCD(T5)"/>
      <sheetName val="K18PSU-QCD(T6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G21"/>
  <sheetViews>
    <sheetView showGridLines="0" zoomScale="55" zoomScaleNormal="55" workbookViewId="0">
      <selection activeCell="K10" sqref="K10"/>
    </sheetView>
  </sheetViews>
  <sheetFormatPr defaultRowHeight="25.5"/>
  <cols>
    <col min="1" max="1" width="5.5703125" style="7" bestFit="1" customWidth="1"/>
    <col min="2" max="2" width="18.7109375" style="7" bestFit="1" customWidth="1"/>
    <col min="3" max="3" width="26" style="7" customWidth="1"/>
    <col min="4" max="4" width="12.42578125" style="7" hidden="1" customWidth="1"/>
    <col min="5" max="5" width="13.7109375" style="7" bestFit="1" customWidth="1"/>
    <col min="6" max="6" width="17.28515625" style="7" bestFit="1" customWidth="1"/>
    <col min="7" max="7" width="10.7109375" style="7" hidden="1" customWidth="1"/>
    <col min="8" max="8" width="9.5703125" style="7" hidden="1" customWidth="1"/>
    <col min="9" max="49" width="7.28515625" style="7" customWidth="1"/>
    <col min="50" max="50" width="15.140625" style="7" customWidth="1"/>
    <col min="51" max="53" width="7.85546875" style="7" customWidth="1"/>
    <col min="54" max="57" width="8.28515625" style="7" customWidth="1"/>
    <col min="58" max="60" width="11.140625" style="7" customWidth="1"/>
    <col min="61" max="61" width="9.140625" style="7" customWidth="1"/>
    <col min="62" max="63" width="10.42578125" style="7" customWidth="1"/>
    <col min="64" max="64" width="9.5703125" style="7" customWidth="1"/>
    <col min="65" max="65" width="13.7109375" style="7" customWidth="1"/>
    <col min="66" max="66" width="8.28515625" style="7" customWidth="1"/>
    <col min="67" max="67" width="9.140625" style="61" customWidth="1"/>
    <col min="68" max="68" width="8.28515625" style="61" customWidth="1"/>
    <col min="69" max="69" width="8.5703125" style="61" customWidth="1"/>
    <col min="70" max="70" width="7.85546875" style="61" customWidth="1"/>
    <col min="71" max="72" width="8.5703125" style="61" customWidth="1"/>
    <col min="73" max="73" width="9.140625" style="61" customWidth="1"/>
    <col min="74" max="74" width="12" style="61" customWidth="1"/>
    <col min="75" max="75" width="8.28515625" style="61" customWidth="1"/>
    <col min="76" max="76" width="12" style="61" customWidth="1"/>
    <col min="77" max="77" width="10.85546875" style="61" bestFit="1" customWidth="1"/>
    <col min="78" max="80" width="9.140625" style="7" customWidth="1"/>
    <col min="81" max="81" width="61.42578125" style="7" bestFit="1" customWidth="1"/>
    <col min="82" max="84" width="14.42578125" style="7" bestFit="1" customWidth="1"/>
    <col min="85" max="16384" width="9.140625" style="7"/>
  </cols>
  <sheetData>
    <row r="1" spans="1:111" ht="73.5" customHeight="1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  <c r="CA1" s="5"/>
      <c r="CB1" s="5"/>
      <c r="CC1" s="6" t="s">
        <v>2</v>
      </c>
      <c r="CD1" s="5"/>
      <c r="CE1" s="5"/>
    </row>
    <row r="2" spans="1:111" ht="76.5" customHeight="1" thickBot="1">
      <c r="A2" s="8" t="s">
        <v>3</v>
      </c>
      <c r="B2" s="8"/>
      <c r="C2" s="8"/>
      <c r="D2" s="8"/>
      <c r="E2" s="8"/>
      <c r="F2" s="8"/>
      <c r="G2" s="9"/>
      <c r="H2" s="10" t="s">
        <v>4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5"/>
      <c r="CA2" s="5"/>
      <c r="CB2" s="5"/>
      <c r="CC2" s="5"/>
      <c r="CD2" s="5"/>
      <c r="CE2" s="5"/>
    </row>
    <row r="3" spans="1:111" ht="26.25" hidden="1" thickBo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12" t="s">
        <v>14</v>
      </c>
      <c r="S3" s="12" t="s">
        <v>15</v>
      </c>
      <c r="T3" s="12" t="s">
        <v>16</v>
      </c>
      <c r="U3" s="12" t="s">
        <v>17</v>
      </c>
      <c r="V3" s="12" t="s">
        <v>18</v>
      </c>
      <c r="W3" s="12" t="s">
        <v>19</v>
      </c>
      <c r="X3" s="12" t="s">
        <v>20</v>
      </c>
      <c r="Y3" s="12" t="s">
        <v>21</v>
      </c>
      <c r="Z3" s="12" t="s">
        <v>22</v>
      </c>
      <c r="AA3" s="12" t="s">
        <v>23</v>
      </c>
      <c r="AB3" s="12" t="s">
        <v>24</v>
      </c>
      <c r="AC3" s="12" t="s">
        <v>25</v>
      </c>
      <c r="AD3" s="12" t="s">
        <v>26</v>
      </c>
      <c r="AE3" s="12" t="s">
        <v>27</v>
      </c>
      <c r="AF3" s="12" t="s">
        <v>28</v>
      </c>
      <c r="AG3" s="12" t="s">
        <v>29</v>
      </c>
      <c r="AH3" s="12" t="s">
        <v>30</v>
      </c>
      <c r="AI3" s="12" t="s">
        <v>31</v>
      </c>
      <c r="AJ3" s="12" t="s">
        <v>32</v>
      </c>
      <c r="AK3" s="12" t="s">
        <v>33</v>
      </c>
      <c r="AL3" s="12" t="s">
        <v>34</v>
      </c>
      <c r="AM3" s="12" t="s">
        <v>35</v>
      </c>
      <c r="AN3" s="13" t="s">
        <v>36</v>
      </c>
      <c r="AO3" s="12" t="s">
        <v>37</v>
      </c>
      <c r="AP3" s="12" t="s">
        <v>38</v>
      </c>
      <c r="AQ3" s="12" t="s">
        <v>39</v>
      </c>
      <c r="AR3" s="12" t="s">
        <v>40</v>
      </c>
      <c r="AS3" s="13" t="s">
        <v>41</v>
      </c>
      <c r="AT3" s="12" t="s">
        <v>42</v>
      </c>
      <c r="AU3" s="13" t="s">
        <v>43</v>
      </c>
      <c r="AV3" s="12" t="s">
        <v>44</v>
      </c>
      <c r="AW3" s="12" t="s">
        <v>45</v>
      </c>
      <c r="AX3" s="7">
        <v>53</v>
      </c>
      <c r="AY3" s="7">
        <v>54</v>
      </c>
      <c r="AZ3" s="7">
        <v>55</v>
      </c>
      <c r="BA3" s="7">
        <v>56</v>
      </c>
      <c r="BB3" s="7">
        <v>57</v>
      </c>
      <c r="BC3" s="7">
        <v>58</v>
      </c>
      <c r="BD3" s="7">
        <v>59</v>
      </c>
      <c r="BE3" s="7">
        <v>60</v>
      </c>
      <c r="BF3" s="7">
        <v>61</v>
      </c>
      <c r="BG3" s="7">
        <v>62</v>
      </c>
      <c r="BH3" s="7">
        <v>63</v>
      </c>
      <c r="BI3" s="7">
        <v>64</v>
      </c>
      <c r="BJ3" s="7">
        <v>65</v>
      </c>
      <c r="BK3" s="7">
        <v>66</v>
      </c>
      <c r="BL3" s="7">
        <v>67</v>
      </c>
      <c r="BM3" s="7">
        <v>68</v>
      </c>
      <c r="BN3" s="7">
        <v>69</v>
      </c>
      <c r="BO3" s="7">
        <v>70</v>
      </c>
      <c r="BP3" s="7"/>
      <c r="BQ3" s="7">
        <v>71</v>
      </c>
      <c r="BR3" s="7">
        <v>72</v>
      </c>
      <c r="BS3" s="7">
        <v>73</v>
      </c>
      <c r="BT3" s="7">
        <v>74</v>
      </c>
      <c r="BU3" s="7">
        <v>75</v>
      </c>
      <c r="BV3" s="7">
        <v>76</v>
      </c>
      <c r="BW3" s="7">
        <v>77</v>
      </c>
      <c r="BX3" s="7">
        <v>78</v>
      </c>
      <c r="BY3" s="7">
        <v>79</v>
      </c>
    </row>
    <row r="4" spans="1:111" ht="51" customHeight="1">
      <c r="A4" s="14" t="s">
        <v>46</v>
      </c>
      <c r="B4" s="14"/>
      <c r="C4" s="14"/>
      <c r="D4" s="14"/>
      <c r="E4" s="14"/>
      <c r="F4" s="14"/>
      <c r="G4" s="14"/>
      <c r="H4" s="14"/>
      <c r="I4" s="14" t="s">
        <v>47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 t="s">
        <v>48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5" t="s">
        <v>49</v>
      </c>
      <c r="AO4" s="16"/>
      <c r="AP4" s="16"/>
      <c r="AQ4" s="16"/>
      <c r="AR4" s="16"/>
      <c r="AS4" s="16"/>
      <c r="AT4" s="16"/>
      <c r="AU4" s="16"/>
      <c r="AV4" s="16"/>
      <c r="AW4" s="16"/>
      <c r="AX4" s="17" t="s">
        <v>50</v>
      </c>
      <c r="AY4" s="14" t="s">
        <v>51</v>
      </c>
      <c r="AZ4" s="14"/>
      <c r="BA4" s="14"/>
      <c r="BB4" s="14" t="s">
        <v>52</v>
      </c>
      <c r="BC4" s="14"/>
      <c r="BD4" s="14"/>
      <c r="BE4" s="14"/>
      <c r="BF4" s="18" t="s">
        <v>53</v>
      </c>
      <c r="BG4" s="19" t="s">
        <v>54</v>
      </c>
      <c r="BH4" s="20"/>
      <c r="BI4" s="21" t="s">
        <v>55</v>
      </c>
      <c r="BJ4" s="22"/>
      <c r="BK4" s="23"/>
      <c r="BL4" s="24" t="s">
        <v>56</v>
      </c>
      <c r="BM4" s="18" t="s">
        <v>57</v>
      </c>
      <c r="BN4" s="25" t="s">
        <v>58</v>
      </c>
      <c r="BO4" s="93" t="s">
        <v>50</v>
      </c>
      <c r="BP4" s="26"/>
      <c r="BQ4" s="27"/>
      <c r="BR4" s="28" t="s">
        <v>59</v>
      </c>
      <c r="BS4" s="89" t="s">
        <v>60</v>
      </c>
      <c r="BT4" s="89" t="s">
        <v>61</v>
      </c>
      <c r="BU4" s="89" t="s">
        <v>62</v>
      </c>
      <c r="BV4" s="89" t="s">
        <v>63</v>
      </c>
      <c r="BW4" s="89" t="s">
        <v>64</v>
      </c>
      <c r="BX4" s="89" t="s">
        <v>65</v>
      </c>
      <c r="BY4" s="89" t="s">
        <v>66</v>
      </c>
      <c r="BZ4" s="88" t="s">
        <v>67</v>
      </c>
      <c r="CA4" s="29" t="s">
        <v>68</v>
      </c>
      <c r="CC4" s="7" t="s">
        <v>69</v>
      </c>
      <c r="CD4" s="7" t="s">
        <v>70</v>
      </c>
      <c r="CE4" s="7" t="s">
        <v>71</v>
      </c>
      <c r="CF4" s="7" t="s">
        <v>72</v>
      </c>
    </row>
    <row r="5" spans="1:111" ht="62.25" customHeight="1">
      <c r="A5" s="14"/>
      <c r="B5" s="14"/>
      <c r="C5" s="14"/>
      <c r="D5" s="14"/>
      <c r="E5" s="14"/>
      <c r="F5" s="14"/>
      <c r="G5" s="14"/>
      <c r="H5" s="14"/>
      <c r="I5" s="30" t="s">
        <v>5</v>
      </c>
      <c r="J5" s="30" t="s">
        <v>6</v>
      </c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30" t="s">
        <v>13</v>
      </c>
      <c r="R5" s="30" t="s">
        <v>14</v>
      </c>
      <c r="S5" s="30" t="s">
        <v>15</v>
      </c>
      <c r="T5" s="30" t="s">
        <v>16</v>
      </c>
      <c r="U5" s="30" t="s">
        <v>17</v>
      </c>
      <c r="V5" s="30" t="s">
        <v>18</v>
      </c>
      <c r="W5" s="30" t="s">
        <v>19</v>
      </c>
      <c r="X5" s="30" t="s">
        <v>20</v>
      </c>
      <c r="Y5" s="30" t="s">
        <v>21</v>
      </c>
      <c r="Z5" s="30" t="s">
        <v>22</v>
      </c>
      <c r="AA5" s="30" t="s">
        <v>23</v>
      </c>
      <c r="AB5" s="30" t="s">
        <v>24</v>
      </c>
      <c r="AC5" s="30" t="s">
        <v>25</v>
      </c>
      <c r="AD5" s="30" t="s">
        <v>26</v>
      </c>
      <c r="AE5" s="30" t="s">
        <v>27</v>
      </c>
      <c r="AF5" s="30" t="s">
        <v>28</v>
      </c>
      <c r="AG5" s="30" t="s">
        <v>29</v>
      </c>
      <c r="AH5" s="30" t="s">
        <v>30</v>
      </c>
      <c r="AI5" s="30" t="s">
        <v>31</v>
      </c>
      <c r="AJ5" s="30" t="s">
        <v>32</v>
      </c>
      <c r="AK5" s="30" t="s">
        <v>33</v>
      </c>
      <c r="AL5" s="30" t="s">
        <v>34</v>
      </c>
      <c r="AM5" s="30" t="s">
        <v>35</v>
      </c>
      <c r="AN5" s="30" t="s">
        <v>36</v>
      </c>
      <c r="AO5" s="30" t="s">
        <v>37</v>
      </c>
      <c r="AP5" s="30" t="s">
        <v>38</v>
      </c>
      <c r="AQ5" s="30" t="s">
        <v>39</v>
      </c>
      <c r="AR5" s="30" t="s">
        <v>40</v>
      </c>
      <c r="AS5" s="30" t="s">
        <v>41</v>
      </c>
      <c r="AT5" s="30" t="s">
        <v>42</v>
      </c>
      <c r="AU5" s="30" t="s">
        <v>43</v>
      </c>
      <c r="AV5" s="30" t="s">
        <v>44</v>
      </c>
      <c r="AW5" s="30" t="s">
        <v>45</v>
      </c>
      <c r="AX5" s="30" t="s">
        <v>73</v>
      </c>
      <c r="AY5" s="14"/>
      <c r="AZ5" s="14"/>
      <c r="BA5" s="14"/>
      <c r="BB5" s="14"/>
      <c r="BC5" s="14"/>
      <c r="BD5" s="14"/>
      <c r="BE5" s="14"/>
      <c r="BF5" s="18"/>
      <c r="BG5" s="18"/>
      <c r="BH5" s="31"/>
      <c r="BI5" s="32"/>
      <c r="BJ5" s="33"/>
      <c r="BK5" s="34"/>
      <c r="BL5" s="35"/>
      <c r="BM5" s="18"/>
      <c r="BN5" s="25"/>
      <c r="BO5" s="36" t="s">
        <v>73</v>
      </c>
      <c r="BP5" s="36"/>
      <c r="BQ5" s="36" t="s">
        <v>74</v>
      </c>
      <c r="BR5" s="37"/>
      <c r="BS5" s="90"/>
      <c r="BT5" s="90"/>
      <c r="BU5" s="90"/>
      <c r="BV5" s="90"/>
      <c r="BW5" s="90"/>
      <c r="BX5" s="90"/>
      <c r="BY5" s="90"/>
      <c r="BZ5" s="88"/>
      <c r="CA5" s="29"/>
    </row>
    <row r="6" spans="1:111" ht="160.5" customHeight="1">
      <c r="A6" s="14"/>
      <c r="B6" s="14"/>
      <c r="C6" s="14"/>
      <c r="D6" s="14"/>
      <c r="E6" s="14"/>
      <c r="F6" s="14"/>
      <c r="G6" s="14"/>
      <c r="H6" s="14"/>
      <c r="I6" s="38" t="s">
        <v>75</v>
      </c>
      <c r="J6" s="38" t="s">
        <v>76</v>
      </c>
      <c r="K6" s="38" t="s">
        <v>77</v>
      </c>
      <c r="L6" s="38" t="s">
        <v>78</v>
      </c>
      <c r="M6" s="38" t="s">
        <v>79</v>
      </c>
      <c r="N6" s="38" t="s">
        <v>80</v>
      </c>
      <c r="O6" s="38" t="s">
        <v>81</v>
      </c>
      <c r="P6" s="38" t="s">
        <v>82</v>
      </c>
      <c r="Q6" s="38" t="s">
        <v>83</v>
      </c>
      <c r="R6" s="38" t="s">
        <v>84</v>
      </c>
      <c r="S6" s="38" t="s">
        <v>85</v>
      </c>
      <c r="T6" s="38" t="s">
        <v>86</v>
      </c>
      <c r="U6" s="38" t="s">
        <v>87</v>
      </c>
      <c r="V6" s="38" t="s">
        <v>88</v>
      </c>
      <c r="W6" s="38" t="s">
        <v>89</v>
      </c>
      <c r="X6" s="38" t="s">
        <v>90</v>
      </c>
      <c r="Y6" s="38" t="s">
        <v>91</v>
      </c>
      <c r="Z6" s="38" t="s">
        <v>92</v>
      </c>
      <c r="AA6" s="38" t="s">
        <v>93</v>
      </c>
      <c r="AB6" s="38" t="s">
        <v>94</v>
      </c>
      <c r="AC6" s="38" t="s">
        <v>95</v>
      </c>
      <c r="AD6" s="38" t="s">
        <v>96</v>
      </c>
      <c r="AE6" s="38" t="s">
        <v>97</v>
      </c>
      <c r="AF6" s="38" t="s">
        <v>98</v>
      </c>
      <c r="AG6" s="38" t="s">
        <v>99</v>
      </c>
      <c r="AH6" s="38" t="s">
        <v>100</v>
      </c>
      <c r="AI6" s="38" t="s">
        <v>101</v>
      </c>
      <c r="AJ6" s="38" t="s">
        <v>102</v>
      </c>
      <c r="AK6" s="38" t="s">
        <v>103</v>
      </c>
      <c r="AL6" s="38" t="s">
        <v>104</v>
      </c>
      <c r="AM6" s="38" t="s">
        <v>105</v>
      </c>
      <c r="AN6" s="38" t="s">
        <v>106</v>
      </c>
      <c r="AO6" s="38" t="s">
        <v>107</v>
      </c>
      <c r="AP6" s="38" t="s">
        <v>108</v>
      </c>
      <c r="AQ6" s="38" t="s">
        <v>109</v>
      </c>
      <c r="AR6" s="38" t="s">
        <v>110</v>
      </c>
      <c r="AS6" s="38" t="s">
        <v>111</v>
      </c>
      <c r="AT6" s="38" t="s">
        <v>112</v>
      </c>
      <c r="AU6" s="38" t="s">
        <v>113</v>
      </c>
      <c r="AV6" s="38" t="s">
        <v>114</v>
      </c>
      <c r="AW6" s="38" t="s">
        <v>115</v>
      </c>
      <c r="AX6" s="38" t="s">
        <v>116</v>
      </c>
      <c r="AY6" s="14" t="s">
        <v>117</v>
      </c>
      <c r="AZ6" s="14" t="s">
        <v>118</v>
      </c>
      <c r="BA6" s="39" t="s">
        <v>119</v>
      </c>
      <c r="BB6" s="14" t="s">
        <v>120</v>
      </c>
      <c r="BC6" s="14" t="s">
        <v>121</v>
      </c>
      <c r="BD6" s="14" t="s">
        <v>122</v>
      </c>
      <c r="BE6" s="39" t="s">
        <v>119</v>
      </c>
      <c r="BF6" s="18"/>
      <c r="BG6" s="18" t="s">
        <v>123</v>
      </c>
      <c r="BH6" s="31" t="s">
        <v>124</v>
      </c>
      <c r="BI6" s="24" t="s">
        <v>59</v>
      </c>
      <c r="BJ6" s="18" t="s">
        <v>125</v>
      </c>
      <c r="BK6" s="18"/>
      <c r="BL6" s="35"/>
      <c r="BM6" s="18"/>
      <c r="BN6" s="25"/>
      <c r="BO6" s="86" t="s">
        <v>116</v>
      </c>
      <c r="BP6" s="41"/>
      <c r="BQ6" s="40" t="s">
        <v>126</v>
      </c>
      <c r="BR6" s="37"/>
      <c r="BS6" s="90"/>
      <c r="BT6" s="90"/>
      <c r="BU6" s="90"/>
      <c r="BV6" s="90"/>
      <c r="BW6" s="90"/>
      <c r="BX6" s="90"/>
      <c r="BY6" s="90"/>
      <c r="BZ6" s="88"/>
      <c r="CA6" s="29"/>
    </row>
    <row r="7" spans="1:111" ht="38.25" customHeight="1">
      <c r="A7" s="14"/>
      <c r="B7" s="14"/>
      <c r="C7" s="14"/>
      <c r="D7" s="14"/>
      <c r="E7" s="14"/>
      <c r="F7" s="14"/>
      <c r="G7" s="14"/>
      <c r="H7" s="14"/>
      <c r="I7" s="38"/>
      <c r="J7" s="38"/>
      <c r="K7" s="38"/>
      <c r="L7" s="38"/>
      <c r="M7" s="38"/>
      <c r="N7" s="38"/>
      <c r="O7" s="38"/>
      <c r="P7" s="38"/>
      <c r="Q7" s="38" t="s">
        <v>127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 t="s">
        <v>128</v>
      </c>
      <c r="AE7" s="38"/>
      <c r="AF7" s="38"/>
      <c r="AG7" s="38"/>
      <c r="AH7" s="38"/>
      <c r="AI7" s="38"/>
      <c r="AJ7" s="38"/>
      <c r="AK7" s="38"/>
      <c r="AL7" s="38"/>
      <c r="AM7" s="38"/>
      <c r="AN7" s="38" t="s">
        <v>129</v>
      </c>
      <c r="AO7" s="38"/>
      <c r="AP7" s="38"/>
      <c r="AQ7" s="38"/>
      <c r="AR7" s="38"/>
      <c r="AS7" s="38"/>
      <c r="AT7" s="38"/>
      <c r="AU7" s="38" t="s">
        <v>130</v>
      </c>
      <c r="AV7" s="38"/>
      <c r="AW7" s="38" t="s">
        <v>131</v>
      </c>
      <c r="AX7" s="38"/>
      <c r="AY7" s="14"/>
      <c r="AZ7" s="14"/>
      <c r="BA7" s="42"/>
      <c r="BB7" s="14"/>
      <c r="BC7" s="14"/>
      <c r="BD7" s="14"/>
      <c r="BE7" s="42"/>
      <c r="BF7" s="18"/>
      <c r="BG7" s="18"/>
      <c r="BH7" s="31"/>
      <c r="BI7" s="43"/>
      <c r="BJ7" s="18"/>
      <c r="BK7" s="18"/>
      <c r="BL7" s="35"/>
      <c r="BM7" s="18"/>
      <c r="BN7" s="25"/>
      <c r="BO7" s="87"/>
      <c r="BP7" s="45"/>
      <c r="BQ7" s="44"/>
      <c r="BR7" s="92"/>
      <c r="BS7" s="91"/>
      <c r="BT7" s="91"/>
      <c r="BU7" s="91"/>
      <c r="BV7" s="91"/>
      <c r="BW7" s="91"/>
      <c r="BX7" s="91"/>
      <c r="BY7" s="91"/>
      <c r="BZ7" s="46">
        <v>1</v>
      </c>
      <c r="CA7" s="46">
        <v>1</v>
      </c>
    </row>
    <row r="8" spans="1:111" ht="102.75" thickBot="1">
      <c r="A8" s="47" t="s">
        <v>132</v>
      </c>
      <c r="B8" s="47" t="s">
        <v>133</v>
      </c>
      <c r="C8" s="14" t="s">
        <v>134</v>
      </c>
      <c r="D8" s="14"/>
      <c r="E8" s="14"/>
      <c r="F8" s="47" t="s">
        <v>135</v>
      </c>
      <c r="G8" s="47" t="s">
        <v>136</v>
      </c>
      <c r="H8" s="47" t="s">
        <v>137</v>
      </c>
      <c r="I8" s="47">
        <v>2</v>
      </c>
      <c r="J8" s="47">
        <v>2</v>
      </c>
      <c r="K8" s="47">
        <v>2</v>
      </c>
      <c r="L8" s="47">
        <v>2</v>
      </c>
      <c r="M8" s="47">
        <v>2</v>
      </c>
      <c r="N8" s="47">
        <v>3</v>
      </c>
      <c r="O8" s="47">
        <v>3</v>
      </c>
      <c r="P8" s="47">
        <v>3</v>
      </c>
      <c r="Q8" s="47">
        <v>2</v>
      </c>
      <c r="R8" s="47">
        <v>2</v>
      </c>
      <c r="S8" s="47">
        <v>3</v>
      </c>
      <c r="T8" s="47">
        <v>2</v>
      </c>
      <c r="U8" s="47">
        <v>2</v>
      </c>
      <c r="V8" s="47">
        <v>3</v>
      </c>
      <c r="W8" s="47">
        <v>3</v>
      </c>
      <c r="X8" s="47">
        <v>3</v>
      </c>
      <c r="Y8" s="47">
        <v>2</v>
      </c>
      <c r="Z8" s="47">
        <v>3</v>
      </c>
      <c r="AA8" s="47">
        <v>3</v>
      </c>
      <c r="AB8" s="47">
        <v>3</v>
      </c>
      <c r="AC8" s="47">
        <v>3</v>
      </c>
      <c r="AD8" s="47">
        <v>2</v>
      </c>
      <c r="AE8" s="47">
        <v>2</v>
      </c>
      <c r="AF8" s="47">
        <v>3</v>
      </c>
      <c r="AG8" s="47">
        <v>2</v>
      </c>
      <c r="AH8" s="47">
        <v>2</v>
      </c>
      <c r="AI8" s="47">
        <v>2</v>
      </c>
      <c r="AJ8" s="47">
        <v>2</v>
      </c>
      <c r="AK8" s="47">
        <v>2</v>
      </c>
      <c r="AL8" s="47">
        <v>2</v>
      </c>
      <c r="AM8" s="47">
        <v>2</v>
      </c>
      <c r="AN8" s="47">
        <v>3</v>
      </c>
      <c r="AO8" s="47">
        <v>3</v>
      </c>
      <c r="AP8" s="47">
        <v>2</v>
      </c>
      <c r="AQ8" s="47">
        <v>2</v>
      </c>
      <c r="AR8" s="47">
        <v>2</v>
      </c>
      <c r="AS8" s="47">
        <v>3</v>
      </c>
      <c r="AT8" s="47">
        <v>2</v>
      </c>
      <c r="AU8" s="47">
        <v>3</v>
      </c>
      <c r="AV8" s="47">
        <v>2</v>
      </c>
      <c r="AW8" s="47">
        <v>2</v>
      </c>
      <c r="AX8" s="47">
        <v>5</v>
      </c>
      <c r="AY8" s="48" t="s">
        <v>138</v>
      </c>
      <c r="AZ8" s="48" t="s">
        <v>139</v>
      </c>
      <c r="BA8" s="47" t="s">
        <v>140</v>
      </c>
      <c r="BB8" s="48" t="s">
        <v>141</v>
      </c>
      <c r="BC8" s="48" t="s">
        <v>142</v>
      </c>
      <c r="BD8" s="48" t="s">
        <v>143</v>
      </c>
      <c r="BE8" s="47" t="s">
        <v>144</v>
      </c>
      <c r="BF8" s="18"/>
      <c r="BG8" s="49"/>
      <c r="BH8" s="50"/>
      <c r="BI8" s="51" t="s">
        <v>145</v>
      </c>
      <c r="BJ8" s="52" t="s">
        <v>146</v>
      </c>
      <c r="BK8" s="52" t="s">
        <v>147</v>
      </c>
      <c r="BL8" s="53" t="s">
        <v>148</v>
      </c>
      <c r="BM8" s="18"/>
      <c r="BN8" s="25"/>
      <c r="BO8" s="54"/>
      <c r="BP8" s="54" t="s">
        <v>149</v>
      </c>
      <c r="BQ8" s="54" t="s">
        <v>150</v>
      </c>
      <c r="BR8" s="51" t="s">
        <v>151</v>
      </c>
      <c r="BS8" s="51" t="s">
        <v>152</v>
      </c>
      <c r="BT8" s="51" t="s">
        <v>153</v>
      </c>
      <c r="BU8" s="51" t="s">
        <v>62</v>
      </c>
      <c r="BV8" s="51" t="s">
        <v>63</v>
      </c>
      <c r="BW8" s="51" t="s">
        <v>154</v>
      </c>
      <c r="BX8" s="51" t="s">
        <v>155</v>
      </c>
      <c r="BY8" s="51" t="s">
        <v>156</v>
      </c>
      <c r="BZ8" s="46">
        <v>5</v>
      </c>
      <c r="CA8" s="46">
        <v>2</v>
      </c>
    </row>
    <row r="9" spans="1:111" s="61" customFormat="1" ht="80.099999999999994" customHeight="1">
      <c r="A9" s="55" t="s">
        <v>166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6"/>
      <c r="BP9" s="56"/>
      <c r="BQ9" s="56"/>
      <c r="BR9" s="57"/>
      <c r="BS9" s="58"/>
      <c r="BT9" s="58"/>
      <c r="BU9" s="59"/>
      <c r="BV9" s="59"/>
      <c r="BW9" s="59"/>
      <c r="BX9" s="58"/>
      <c r="BY9" s="58"/>
      <c r="BZ9" s="60"/>
      <c r="CA9" s="60"/>
      <c r="CC9" s="7"/>
    </row>
    <row r="10" spans="1:111" ht="80.099999999999994" customHeight="1">
      <c r="A10" s="62">
        <v>1</v>
      </c>
      <c r="B10" s="62">
        <v>171576596</v>
      </c>
      <c r="C10" s="63" t="s">
        <v>167</v>
      </c>
      <c r="D10" s="64" t="s">
        <v>168</v>
      </c>
      <c r="E10" s="65" t="s">
        <v>169</v>
      </c>
      <c r="F10" s="62" t="s">
        <v>170</v>
      </c>
      <c r="G10" s="62" t="s">
        <v>157</v>
      </c>
      <c r="H10" s="62" t="s">
        <v>165</v>
      </c>
      <c r="I10" s="66">
        <v>8.6999999999999993</v>
      </c>
      <c r="J10" s="66">
        <v>8</v>
      </c>
      <c r="K10" s="66">
        <v>7.9</v>
      </c>
      <c r="L10" s="66">
        <v>7.9</v>
      </c>
      <c r="M10" s="66">
        <v>7.6</v>
      </c>
      <c r="N10" s="66">
        <v>8.3000000000000007</v>
      </c>
      <c r="O10" s="66">
        <v>4.7</v>
      </c>
      <c r="P10" s="66">
        <v>6.4</v>
      </c>
      <c r="Q10" s="66">
        <v>7.7</v>
      </c>
      <c r="R10" s="66">
        <v>7.8</v>
      </c>
      <c r="S10" s="66">
        <v>6.5</v>
      </c>
      <c r="T10" s="66">
        <v>5</v>
      </c>
      <c r="U10" s="66">
        <v>8.3000000000000007</v>
      </c>
      <c r="V10" s="66">
        <v>7.3</v>
      </c>
      <c r="W10" s="66">
        <v>7.6</v>
      </c>
      <c r="X10" s="66">
        <v>7.1</v>
      </c>
      <c r="Y10" s="66">
        <v>7.4</v>
      </c>
      <c r="Z10" s="66">
        <v>6.4</v>
      </c>
      <c r="AA10" s="66">
        <v>6</v>
      </c>
      <c r="AB10" s="66">
        <v>7.5</v>
      </c>
      <c r="AC10" s="66">
        <v>6.1</v>
      </c>
      <c r="AD10" s="66">
        <v>7.4</v>
      </c>
      <c r="AE10" s="66">
        <v>5.8</v>
      </c>
      <c r="AF10" s="66">
        <v>6</v>
      </c>
      <c r="AG10" s="66">
        <v>7.8</v>
      </c>
      <c r="AH10" s="66">
        <v>7.5</v>
      </c>
      <c r="AI10" s="66">
        <v>8.1</v>
      </c>
      <c r="AJ10" s="66">
        <v>8</v>
      </c>
      <c r="AK10" s="66">
        <v>6</v>
      </c>
      <c r="AL10" s="66">
        <v>6.9</v>
      </c>
      <c r="AM10" s="66">
        <v>5.5</v>
      </c>
      <c r="AN10" s="66">
        <v>6.2</v>
      </c>
      <c r="AO10" s="66">
        <v>7.1</v>
      </c>
      <c r="AP10" s="66">
        <v>7.1</v>
      </c>
      <c r="AQ10" s="66">
        <v>7</v>
      </c>
      <c r="AR10" s="66">
        <v>8.1</v>
      </c>
      <c r="AS10" s="66">
        <v>6.1</v>
      </c>
      <c r="AT10" s="66">
        <v>4.4000000000000004</v>
      </c>
      <c r="AU10" s="66">
        <v>6.3</v>
      </c>
      <c r="AV10" s="66">
        <v>7.3</v>
      </c>
      <c r="AW10" s="66">
        <v>6.8</v>
      </c>
      <c r="AX10" s="66">
        <v>6.5</v>
      </c>
      <c r="AY10" s="85">
        <v>0</v>
      </c>
      <c r="AZ10" s="85">
        <v>98</v>
      </c>
      <c r="BA10" s="85">
        <v>98</v>
      </c>
      <c r="BB10" s="85">
        <v>0</v>
      </c>
      <c r="BC10" s="85">
        <v>0</v>
      </c>
      <c r="BD10" s="85">
        <v>0</v>
      </c>
      <c r="BE10" s="85">
        <v>0</v>
      </c>
      <c r="BF10" s="85">
        <v>96</v>
      </c>
      <c r="BG10" s="85">
        <v>91</v>
      </c>
      <c r="BH10" s="85">
        <v>5</v>
      </c>
      <c r="BI10" s="67">
        <v>98</v>
      </c>
      <c r="BJ10" s="68">
        <v>6.91</v>
      </c>
      <c r="BK10" s="68">
        <v>2.82</v>
      </c>
      <c r="BL10" s="69">
        <v>0</v>
      </c>
      <c r="BM10" s="70" t="s">
        <v>159</v>
      </c>
      <c r="BN10" s="71"/>
      <c r="BO10" s="56">
        <v>6.5</v>
      </c>
      <c r="BP10" s="56">
        <v>6.5</v>
      </c>
      <c r="BQ10" s="56">
        <v>6.3</v>
      </c>
      <c r="BR10" s="57">
        <v>103</v>
      </c>
      <c r="BS10" s="58">
        <v>6.89</v>
      </c>
      <c r="BT10" s="58">
        <v>2.81</v>
      </c>
      <c r="BU10" s="59" t="s">
        <v>160</v>
      </c>
      <c r="BV10" s="59" t="s">
        <v>160</v>
      </c>
      <c r="BW10" s="59" t="s">
        <v>161</v>
      </c>
      <c r="BX10" s="72"/>
      <c r="BY10" s="73">
        <v>0</v>
      </c>
      <c r="BZ10" s="74"/>
      <c r="CA10" s="74"/>
      <c r="CC10" s="75"/>
    </row>
    <row r="11" spans="1:111" ht="80.099999999999994" customHeight="1">
      <c r="A11" s="62">
        <v>2</v>
      </c>
      <c r="B11" s="62">
        <v>171576595</v>
      </c>
      <c r="C11" s="63" t="s">
        <v>171</v>
      </c>
      <c r="D11" s="64" t="s">
        <v>172</v>
      </c>
      <c r="E11" s="65" t="s">
        <v>169</v>
      </c>
      <c r="F11" s="62" t="s">
        <v>173</v>
      </c>
      <c r="G11" s="62" t="s">
        <v>162</v>
      </c>
      <c r="H11" s="62" t="s">
        <v>165</v>
      </c>
      <c r="I11" s="66">
        <v>9.1</v>
      </c>
      <c r="J11" s="66">
        <v>7.3</v>
      </c>
      <c r="K11" s="66">
        <v>7.2</v>
      </c>
      <c r="L11" s="66">
        <v>5.9</v>
      </c>
      <c r="M11" s="66">
        <v>6.4</v>
      </c>
      <c r="N11" s="66">
        <v>8.8000000000000007</v>
      </c>
      <c r="O11" s="66">
        <v>5.8</v>
      </c>
      <c r="P11" s="66">
        <v>7.4</v>
      </c>
      <c r="Q11" s="66">
        <v>6</v>
      </c>
      <c r="R11" s="66">
        <v>7</v>
      </c>
      <c r="S11" s="66">
        <v>5.8</v>
      </c>
      <c r="T11" s="66">
        <v>6.2</v>
      </c>
      <c r="U11" s="66">
        <v>8</v>
      </c>
      <c r="V11" s="66">
        <v>6.7</v>
      </c>
      <c r="W11" s="66">
        <v>7.6</v>
      </c>
      <c r="X11" s="66">
        <v>7.8</v>
      </c>
      <c r="Y11" s="66">
        <v>7.7</v>
      </c>
      <c r="Z11" s="66">
        <v>5.3</v>
      </c>
      <c r="AA11" s="66">
        <v>4.4000000000000004</v>
      </c>
      <c r="AB11" s="66">
        <v>7.1</v>
      </c>
      <c r="AC11" s="66">
        <v>5.4</v>
      </c>
      <c r="AD11" s="66">
        <v>7.3</v>
      </c>
      <c r="AE11" s="66">
        <v>6.8</v>
      </c>
      <c r="AF11" s="66">
        <v>7</v>
      </c>
      <c r="AG11" s="66">
        <v>7.2</v>
      </c>
      <c r="AH11" s="66">
        <v>7.4</v>
      </c>
      <c r="AI11" s="66">
        <v>8.1</v>
      </c>
      <c r="AJ11" s="66">
        <v>6.6</v>
      </c>
      <c r="AK11" s="66">
        <v>6.1</v>
      </c>
      <c r="AL11" s="66">
        <v>6.8</v>
      </c>
      <c r="AM11" s="66">
        <v>5.2</v>
      </c>
      <c r="AN11" s="66">
        <v>6.5</v>
      </c>
      <c r="AO11" s="66">
        <v>7.3</v>
      </c>
      <c r="AP11" s="66">
        <v>6</v>
      </c>
      <c r="AQ11" s="66">
        <v>4.7</v>
      </c>
      <c r="AR11" s="66">
        <v>5.5</v>
      </c>
      <c r="AS11" s="66">
        <v>5</v>
      </c>
      <c r="AT11" s="66">
        <v>6.8</v>
      </c>
      <c r="AU11" s="66">
        <v>7.1</v>
      </c>
      <c r="AV11" s="66">
        <v>5.0999999999999996</v>
      </c>
      <c r="AW11" s="66">
        <v>6.8</v>
      </c>
      <c r="AX11" s="66">
        <v>6.8</v>
      </c>
      <c r="AY11" s="85">
        <v>0</v>
      </c>
      <c r="AZ11" s="85">
        <v>98</v>
      </c>
      <c r="BA11" s="85">
        <v>98</v>
      </c>
      <c r="BB11" s="85">
        <v>0</v>
      </c>
      <c r="BC11" s="85">
        <v>0</v>
      </c>
      <c r="BD11" s="85">
        <v>0</v>
      </c>
      <c r="BE11" s="85">
        <v>0</v>
      </c>
      <c r="BF11" s="85">
        <v>96</v>
      </c>
      <c r="BG11" s="85">
        <v>91</v>
      </c>
      <c r="BH11" s="85">
        <v>5</v>
      </c>
      <c r="BI11" s="67">
        <v>98</v>
      </c>
      <c r="BJ11" s="68">
        <v>6.63</v>
      </c>
      <c r="BK11" s="68">
        <v>2.61</v>
      </c>
      <c r="BL11" s="69">
        <v>0</v>
      </c>
      <c r="BM11" s="70" t="s">
        <v>159</v>
      </c>
      <c r="BN11" s="71"/>
      <c r="BO11" s="56">
        <v>6.8</v>
      </c>
      <c r="BP11" s="56">
        <v>6.8</v>
      </c>
      <c r="BQ11" s="56">
        <v>5.5</v>
      </c>
      <c r="BR11" s="57">
        <v>103</v>
      </c>
      <c r="BS11" s="58">
        <v>6.63</v>
      </c>
      <c r="BT11" s="58">
        <v>2.61</v>
      </c>
      <c r="BU11" s="59" t="s">
        <v>160</v>
      </c>
      <c r="BV11" s="59" t="s">
        <v>160</v>
      </c>
      <c r="BW11" s="59" t="s">
        <v>161</v>
      </c>
      <c r="BX11" s="72"/>
      <c r="BY11" s="73">
        <v>0</v>
      </c>
      <c r="BZ11" s="74"/>
      <c r="CA11" s="74"/>
      <c r="CC11" s="75"/>
    </row>
    <row r="12" spans="1:111" ht="80.099999999999994" customHeight="1">
      <c r="A12" s="62">
        <v>3</v>
      </c>
      <c r="B12" s="62">
        <v>171576636</v>
      </c>
      <c r="C12" s="63" t="s">
        <v>174</v>
      </c>
      <c r="D12" s="64" t="s">
        <v>175</v>
      </c>
      <c r="E12" s="65" t="s">
        <v>176</v>
      </c>
      <c r="F12" s="62" t="s">
        <v>177</v>
      </c>
      <c r="G12" s="62" t="s">
        <v>162</v>
      </c>
      <c r="H12" s="62" t="s">
        <v>165</v>
      </c>
      <c r="I12" s="66">
        <v>8.8000000000000007</v>
      </c>
      <c r="J12" s="66">
        <v>7.7</v>
      </c>
      <c r="K12" s="66" t="s">
        <v>163</v>
      </c>
      <c r="L12" s="66" t="s">
        <v>163</v>
      </c>
      <c r="M12" s="66">
        <v>6.4</v>
      </c>
      <c r="N12" s="66">
        <v>7.1</v>
      </c>
      <c r="O12" s="66">
        <v>7.9</v>
      </c>
      <c r="P12" s="66">
        <v>7</v>
      </c>
      <c r="Q12" s="66">
        <v>6.1</v>
      </c>
      <c r="R12" s="66">
        <v>7</v>
      </c>
      <c r="S12" s="66">
        <v>5.6</v>
      </c>
      <c r="T12" s="66">
        <v>6.6</v>
      </c>
      <c r="U12" s="66">
        <v>6.5</v>
      </c>
      <c r="V12" s="66">
        <v>8</v>
      </c>
      <c r="W12" s="66">
        <v>7</v>
      </c>
      <c r="X12" s="66">
        <v>7.3</v>
      </c>
      <c r="Y12" s="66">
        <v>6.2</v>
      </c>
      <c r="Z12" s="66">
        <v>6.7</v>
      </c>
      <c r="AA12" s="66">
        <v>7.3</v>
      </c>
      <c r="AB12" s="66">
        <v>6.4</v>
      </c>
      <c r="AC12" s="66">
        <v>6.2</v>
      </c>
      <c r="AD12" s="66">
        <v>7.2</v>
      </c>
      <c r="AE12" s="66">
        <v>6.7</v>
      </c>
      <c r="AF12" s="66">
        <v>6.6</v>
      </c>
      <c r="AG12" s="66">
        <v>6.9</v>
      </c>
      <c r="AH12" s="66">
        <v>5.7</v>
      </c>
      <c r="AI12" s="66">
        <v>9.8000000000000007</v>
      </c>
      <c r="AJ12" s="66">
        <v>8.1999999999999993</v>
      </c>
      <c r="AK12" s="66">
        <v>5.5</v>
      </c>
      <c r="AL12" s="66">
        <v>6.1</v>
      </c>
      <c r="AM12" s="66">
        <v>6.3</v>
      </c>
      <c r="AN12" s="66">
        <v>6.7</v>
      </c>
      <c r="AO12" s="66">
        <v>5.8</v>
      </c>
      <c r="AP12" s="66">
        <v>5.5</v>
      </c>
      <c r="AQ12" s="66">
        <v>5.5</v>
      </c>
      <c r="AR12" s="66">
        <v>7.8</v>
      </c>
      <c r="AS12" s="66">
        <v>7.9</v>
      </c>
      <c r="AT12" s="66">
        <v>6.3</v>
      </c>
      <c r="AU12" s="66">
        <v>6.7</v>
      </c>
      <c r="AV12" s="66">
        <v>5.3</v>
      </c>
      <c r="AW12" s="66">
        <v>6.6</v>
      </c>
      <c r="AX12" s="66">
        <v>7.8</v>
      </c>
      <c r="AY12" s="85">
        <v>4</v>
      </c>
      <c r="AZ12" s="85">
        <v>94</v>
      </c>
      <c r="BA12" s="85">
        <v>98</v>
      </c>
      <c r="BB12" s="85">
        <v>0</v>
      </c>
      <c r="BC12" s="85">
        <v>0</v>
      </c>
      <c r="BD12" s="85">
        <v>0</v>
      </c>
      <c r="BE12" s="85">
        <v>0</v>
      </c>
      <c r="BF12" s="85">
        <v>96</v>
      </c>
      <c r="BG12" s="85">
        <v>91</v>
      </c>
      <c r="BH12" s="85">
        <v>5</v>
      </c>
      <c r="BI12" s="67">
        <v>98</v>
      </c>
      <c r="BJ12" s="68">
        <v>6.81</v>
      </c>
      <c r="BK12" s="68">
        <v>2.72</v>
      </c>
      <c r="BL12" s="69">
        <v>0</v>
      </c>
      <c r="BM12" s="70" t="s">
        <v>159</v>
      </c>
      <c r="BN12" s="71"/>
      <c r="BO12" s="56">
        <v>7.8</v>
      </c>
      <c r="BP12" s="56">
        <v>7.8</v>
      </c>
      <c r="BQ12" s="56">
        <v>7</v>
      </c>
      <c r="BR12" s="57">
        <v>103</v>
      </c>
      <c r="BS12" s="58">
        <v>6.86</v>
      </c>
      <c r="BT12" s="58">
        <v>2.75</v>
      </c>
      <c r="BU12" s="59" t="s">
        <v>160</v>
      </c>
      <c r="BV12" s="59" t="s">
        <v>160</v>
      </c>
      <c r="BW12" s="59" t="s">
        <v>161</v>
      </c>
      <c r="BX12" s="72"/>
      <c r="BY12" s="73">
        <v>0</v>
      </c>
      <c r="BZ12" s="74"/>
      <c r="CA12" s="74"/>
      <c r="CC12" s="75"/>
    </row>
    <row r="14" spans="1:111" s="75" customFormat="1" ht="37.5">
      <c r="BF14" s="76" t="s">
        <v>178</v>
      </c>
      <c r="BG14" s="76"/>
      <c r="BH14" s="76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CC14" s="7"/>
    </row>
    <row r="15" spans="1:111" s="82" customFormat="1" ht="37.5">
      <c r="A15" s="78"/>
      <c r="B15" s="79"/>
      <c r="C15" s="80" t="s">
        <v>179</v>
      </c>
      <c r="D15" s="79" t="s">
        <v>179</v>
      </c>
      <c r="E15" s="81"/>
      <c r="F15" s="81"/>
      <c r="G15" s="81"/>
      <c r="H15" s="78"/>
      <c r="I15" s="78"/>
      <c r="M15" s="78"/>
      <c r="N15" s="79"/>
      <c r="Q15" s="80" t="s">
        <v>180</v>
      </c>
      <c r="R15" s="78"/>
      <c r="U15" s="78"/>
      <c r="W15" s="78"/>
      <c r="X15" s="78"/>
      <c r="Y15" s="78"/>
      <c r="Z15" s="78"/>
      <c r="AB15" s="78"/>
      <c r="AD15" s="78"/>
      <c r="AE15" s="80" t="s">
        <v>181</v>
      </c>
      <c r="AG15" s="78"/>
      <c r="AI15" s="78"/>
      <c r="AJ15" s="78"/>
      <c r="AK15" s="78"/>
      <c r="AL15" s="78"/>
      <c r="AM15" s="78"/>
      <c r="AN15" s="78"/>
      <c r="AO15" s="78"/>
      <c r="AP15" s="79"/>
      <c r="AQ15" s="78"/>
      <c r="AR15" s="78"/>
      <c r="AS15" s="79" t="s">
        <v>182</v>
      </c>
      <c r="AT15" s="79"/>
      <c r="AV15" s="78"/>
      <c r="AW15" s="78"/>
      <c r="AX15" s="78"/>
      <c r="AY15" s="78"/>
      <c r="AZ15" s="78"/>
      <c r="BA15" s="78"/>
      <c r="BF15" s="79" t="s">
        <v>183</v>
      </c>
      <c r="BG15" s="79"/>
      <c r="BH15" s="79"/>
      <c r="BJ15" s="78"/>
      <c r="BK15" s="78"/>
      <c r="BN15" s="78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  <c r="CA15" s="78"/>
      <c r="CC15" s="7"/>
      <c r="CD15" s="78"/>
      <c r="CE15" s="79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DA15" s="78"/>
      <c r="DB15" s="78"/>
      <c r="DC15" s="78"/>
      <c r="DD15" s="78"/>
      <c r="DE15" s="78"/>
      <c r="DF15" s="78"/>
      <c r="DG15" s="78"/>
    </row>
    <row r="16" spans="1:111" s="82" customFormat="1" ht="37.5">
      <c r="A16" s="78"/>
      <c r="B16" s="79"/>
      <c r="C16" s="80"/>
      <c r="D16" s="79"/>
      <c r="E16" s="81"/>
      <c r="F16" s="81"/>
      <c r="G16" s="81"/>
      <c r="H16" s="78"/>
      <c r="I16" s="78"/>
      <c r="J16" s="78"/>
      <c r="K16" s="79"/>
      <c r="L16" s="78"/>
      <c r="M16" s="78"/>
      <c r="N16" s="78"/>
      <c r="O16" s="78"/>
      <c r="Q16" s="78"/>
      <c r="R16" s="78"/>
      <c r="T16" s="78"/>
      <c r="U16" s="78"/>
      <c r="W16" s="78"/>
      <c r="X16" s="78"/>
      <c r="Y16" s="78"/>
      <c r="Z16" s="78"/>
      <c r="AB16" s="78"/>
      <c r="AC16" s="78"/>
      <c r="AD16" s="78"/>
      <c r="AE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AV16" s="78"/>
      <c r="AW16" s="78"/>
      <c r="AX16" s="78"/>
      <c r="AY16" s="78"/>
      <c r="AZ16" s="78"/>
      <c r="BA16" s="78"/>
      <c r="BF16" s="78"/>
      <c r="BG16" s="78"/>
      <c r="BH16" s="78"/>
      <c r="BI16" s="78"/>
      <c r="BJ16" s="78"/>
      <c r="BK16" s="78"/>
      <c r="BN16" s="78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  <c r="CA16" s="78"/>
      <c r="CB16" s="79"/>
      <c r="CC16" s="7"/>
      <c r="CD16" s="78"/>
      <c r="CE16" s="79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DA16" s="78"/>
      <c r="DB16" s="78"/>
      <c r="DC16" s="78"/>
      <c r="DD16" s="78"/>
      <c r="DE16" s="78"/>
      <c r="DF16" s="78"/>
      <c r="DG16" s="78"/>
    </row>
    <row r="17" spans="1:111" s="82" customFormat="1" ht="64.5" customHeight="1">
      <c r="A17" s="78"/>
      <c r="B17" s="79"/>
      <c r="C17" s="80"/>
      <c r="D17" s="79"/>
      <c r="E17" s="81"/>
      <c r="F17" s="81"/>
      <c r="G17" s="81"/>
      <c r="H17" s="78"/>
      <c r="I17" s="78"/>
      <c r="J17" s="78"/>
      <c r="K17" s="79"/>
      <c r="L17" s="78"/>
      <c r="M17" s="78"/>
      <c r="N17" s="78"/>
      <c r="O17" s="78"/>
      <c r="Q17" s="78"/>
      <c r="R17" s="78"/>
      <c r="T17" s="78"/>
      <c r="U17" s="78"/>
      <c r="W17" s="78"/>
      <c r="X17" s="78"/>
      <c r="Y17" s="78"/>
      <c r="Z17" s="78"/>
      <c r="AB17" s="78"/>
      <c r="AC17" s="78"/>
      <c r="AD17" s="78"/>
      <c r="AE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9"/>
      <c r="AV17" s="78"/>
      <c r="AW17" s="78"/>
      <c r="AX17" s="78"/>
      <c r="AY17" s="78"/>
      <c r="AZ17" s="78"/>
      <c r="BA17" s="78"/>
      <c r="BF17" s="78"/>
      <c r="BG17" s="78"/>
      <c r="BH17" s="78"/>
      <c r="BI17" s="78"/>
      <c r="BJ17" s="78"/>
      <c r="BK17" s="78"/>
      <c r="BN17" s="78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  <c r="CA17" s="78"/>
      <c r="CB17" s="79"/>
      <c r="CC17" s="7"/>
      <c r="CD17" s="78"/>
      <c r="CE17" s="79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DA17" s="78"/>
      <c r="DB17" s="78"/>
      <c r="DC17" s="78"/>
      <c r="DD17" s="78"/>
      <c r="DE17" s="78"/>
      <c r="DF17" s="78"/>
      <c r="DG17" s="78"/>
    </row>
    <row r="18" spans="1:111" s="84" customFormat="1" ht="37.5">
      <c r="A18" s="78"/>
      <c r="B18" s="79"/>
      <c r="C18" s="83"/>
      <c r="D18" s="82"/>
      <c r="E18" s="81"/>
      <c r="F18" s="81"/>
      <c r="G18" s="81"/>
      <c r="H18" s="78"/>
      <c r="I18" s="78"/>
      <c r="J18" s="78"/>
      <c r="K18" s="78"/>
      <c r="L18" s="78"/>
      <c r="M18" s="78"/>
      <c r="N18" s="78"/>
      <c r="O18" s="78"/>
      <c r="Q18" s="78"/>
      <c r="R18" s="78"/>
      <c r="T18" s="78"/>
      <c r="U18" s="78"/>
      <c r="V18" s="78"/>
      <c r="W18" s="78"/>
      <c r="X18" s="78"/>
      <c r="Y18" s="78"/>
      <c r="Z18" s="78"/>
      <c r="AB18" s="78"/>
      <c r="AC18" s="78"/>
      <c r="AD18" s="78"/>
      <c r="AE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  <c r="CA18" s="78"/>
      <c r="CB18" s="78"/>
      <c r="CC18" s="7"/>
      <c r="CD18" s="78"/>
      <c r="CE18" s="78"/>
      <c r="CF18" s="78"/>
      <c r="CG18" s="78"/>
      <c r="CH18" s="78"/>
      <c r="CI18" s="78"/>
    </row>
    <row r="19" spans="1:111" s="84" customFormat="1" ht="37.5">
      <c r="A19" s="78"/>
      <c r="B19" s="79"/>
      <c r="C19" s="83"/>
      <c r="D19" s="82"/>
      <c r="E19" s="81"/>
      <c r="F19" s="81"/>
      <c r="G19" s="81"/>
      <c r="H19" s="78"/>
      <c r="I19" s="78"/>
      <c r="J19" s="78"/>
      <c r="K19" s="78"/>
      <c r="L19" s="78"/>
      <c r="M19" s="78"/>
      <c r="N19" s="78"/>
      <c r="O19" s="78"/>
      <c r="Q19" s="78"/>
      <c r="R19" s="78"/>
      <c r="T19" s="78"/>
      <c r="U19" s="78"/>
      <c r="V19" s="78"/>
      <c r="W19" s="78"/>
      <c r="X19" s="78"/>
      <c r="Y19" s="78"/>
      <c r="Z19" s="78"/>
      <c r="AB19" s="78"/>
      <c r="AC19" s="78"/>
      <c r="AD19" s="78"/>
      <c r="AE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  <c r="CA19" s="78"/>
      <c r="CB19" s="78"/>
      <c r="CC19" s="7"/>
      <c r="CD19" s="78"/>
      <c r="CE19" s="78"/>
      <c r="CF19" s="78"/>
      <c r="CG19" s="78"/>
      <c r="CH19" s="78"/>
      <c r="CI19" s="78"/>
    </row>
    <row r="20" spans="1:111" s="84" customFormat="1" ht="37.5">
      <c r="A20" s="78"/>
      <c r="B20" s="79"/>
      <c r="C20" s="83"/>
      <c r="D20" s="82"/>
      <c r="E20" s="81"/>
      <c r="F20" s="81"/>
      <c r="G20" s="81"/>
      <c r="H20" s="78"/>
      <c r="I20" s="78"/>
      <c r="J20" s="78"/>
      <c r="K20" s="78"/>
      <c r="L20" s="78"/>
      <c r="M20" s="78"/>
      <c r="N20" s="78"/>
      <c r="O20" s="78"/>
      <c r="Q20" s="78"/>
      <c r="R20" s="78"/>
      <c r="T20" s="78"/>
      <c r="U20" s="78"/>
      <c r="V20" s="78"/>
      <c r="W20" s="78"/>
      <c r="X20" s="78"/>
      <c r="Y20" s="78"/>
      <c r="Z20" s="78"/>
      <c r="AB20" s="78"/>
      <c r="AC20" s="78"/>
      <c r="AD20" s="78"/>
      <c r="AE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  <c r="CA20" s="78"/>
      <c r="CB20" s="78"/>
      <c r="CC20" s="7"/>
      <c r="CD20" s="78"/>
      <c r="CE20" s="78"/>
      <c r="CF20" s="78"/>
      <c r="CG20" s="78"/>
      <c r="CH20" s="78"/>
      <c r="CI20" s="78"/>
    </row>
    <row r="21" spans="1:111" s="84" customFormat="1" ht="37.5">
      <c r="A21" s="78"/>
      <c r="B21" s="79"/>
      <c r="C21" s="80" t="s">
        <v>184</v>
      </c>
      <c r="D21" s="79" t="s">
        <v>184</v>
      </c>
      <c r="E21" s="81"/>
      <c r="F21" s="81"/>
      <c r="G21" s="81"/>
      <c r="H21" s="78"/>
      <c r="I21" s="78"/>
      <c r="J21" s="78"/>
      <c r="K21" s="79"/>
      <c r="L21" s="78"/>
      <c r="M21" s="78"/>
      <c r="N21" s="78"/>
      <c r="O21" s="78"/>
      <c r="Q21" s="78"/>
      <c r="R21" s="78"/>
      <c r="T21" s="78"/>
      <c r="U21" s="78"/>
      <c r="V21" s="78"/>
      <c r="W21" s="78"/>
      <c r="X21" s="78"/>
      <c r="Y21" s="78"/>
      <c r="Z21" s="78"/>
      <c r="AB21" s="78"/>
      <c r="AC21" s="78"/>
      <c r="AD21" s="78"/>
      <c r="AE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Q21" s="78"/>
      <c r="AR21" s="78"/>
      <c r="AS21" s="79" t="s">
        <v>185</v>
      </c>
      <c r="AT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  <c r="CA21" s="78"/>
      <c r="CB21" s="78"/>
      <c r="CC21" s="7"/>
      <c r="CD21" s="78"/>
      <c r="CE21" s="78"/>
      <c r="CF21" s="78"/>
      <c r="CG21" s="78"/>
      <c r="CH21" s="78"/>
      <c r="CI21" s="78"/>
    </row>
  </sheetData>
  <mergeCells count="84">
    <mergeCell ref="C8:E8"/>
    <mergeCell ref="A9:BN9"/>
    <mergeCell ref="BD6:BD7"/>
    <mergeCell ref="BE6:BE7"/>
    <mergeCell ref="BG6:BG8"/>
    <mergeCell ref="BH6:BH8"/>
    <mergeCell ref="BI6:BI7"/>
    <mergeCell ref="BJ6:BK7"/>
    <mergeCell ref="AX6:AX7"/>
    <mergeCell ref="AY6:AY7"/>
    <mergeCell ref="AZ6:AZ7"/>
    <mergeCell ref="BA6:BA7"/>
    <mergeCell ref="BB6:BB7"/>
    <mergeCell ref="BC6:BC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BW4:BW7"/>
    <mergeCell ref="BX4:BX7"/>
    <mergeCell ref="BY4:BY7"/>
    <mergeCell ref="BZ4:BZ6"/>
    <mergeCell ref="CA4:CA6"/>
    <mergeCell ref="I6:I7"/>
    <mergeCell ref="J6:J7"/>
    <mergeCell ref="K6:K7"/>
    <mergeCell ref="L6:L7"/>
    <mergeCell ref="M6:M7"/>
    <mergeCell ref="BO4:BQ4"/>
    <mergeCell ref="BR4:BR7"/>
    <mergeCell ref="BS4:BS7"/>
    <mergeCell ref="BT4:BT7"/>
    <mergeCell ref="BU4:BU7"/>
    <mergeCell ref="BV4:BV7"/>
    <mergeCell ref="BO6:BO7"/>
    <mergeCell ref="BQ6:BQ7"/>
    <mergeCell ref="BF4:BF8"/>
    <mergeCell ref="BG4:BH5"/>
    <mergeCell ref="BI4:BK5"/>
    <mergeCell ref="BL4:BL7"/>
    <mergeCell ref="BM4:BM8"/>
    <mergeCell ref="BN4:BN8"/>
    <mergeCell ref="A1:F1"/>
    <mergeCell ref="H1:BN1"/>
    <mergeCell ref="A2:F2"/>
    <mergeCell ref="H2:BN2"/>
    <mergeCell ref="A4:H7"/>
    <mergeCell ref="I4:V4"/>
    <mergeCell ref="W4:AM4"/>
    <mergeCell ref="AN4:AW4"/>
    <mergeCell ref="AY4:BA5"/>
    <mergeCell ref="BB4:BE5"/>
  </mergeCells>
  <conditionalFormatting sqref="BP10:BQ10 BP12:BQ12">
    <cfRule type="containsBlanks" dxfId="330" priority="24" stopIfTrue="1">
      <formula>LEN(TRIM(BP10))=0</formula>
    </cfRule>
  </conditionalFormatting>
  <conditionalFormatting sqref="BO10:BO12">
    <cfRule type="containsBlanks" dxfId="329" priority="23" stopIfTrue="1">
      <formula>LEN(TRIM(BO10))=0</formula>
    </cfRule>
  </conditionalFormatting>
  <conditionalFormatting sqref="I10:AW10">
    <cfRule type="cellIs" dxfId="328" priority="20" operator="equal">
      <formula>"X"</formula>
    </cfRule>
    <cfRule type="cellIs" dxfId="327" priority="21" operator="lessThan">
      <formula>4</formula>
    </cfRule>
    <cfRule type="containsBlanks" dxfId="326" priority="22">
      <formula>LEN(TRIM(I10))=0</formula>
    </cfRule>
  </conditionalFormatting>
  <conditionalFormatting sqref="AX10">
    <cfRule type="cellIs" dxfId="325" priority="17" operator="equal">
      <formula>"X"</formula>
    </cfRule>
    <cfRule type="cellIs" dxfId="324" priority="18" operator="lessThan">
      <formula>4</formula>
    </cfRule>
    <cfRule type="containsBlanks" dxfId="323" priority="19">
      <formula>LEN(TRIM(AX10))=0</formula>
    </cfRule>
  </conditionalFormatting>
  <conditionalFormatting sqref="I12:AW12">
    <cfRule type="cellIs" dxfId="322" priority="14" operator="equal">
      <formula>"X"</formula>
    </cfRule>
    <cfRule type="cellIs" dxfId="321" priority="15" operator="lessThan">
      <formula>4</formula>
    </cfRule>
    <cfRule type="containsBlanks" dxfId="320" priority="16">
      <formula>LEN(TRIM(I12))=0</formula>
    </cfRule>
  </conditionalFormatting>
  <conditionalFormatting sqref="AX12">
    <cfRule type="cellIs" dxfId="319" priority="11" operator="equal">
      <formula>"X"</formula>
    </cfRule>
    <cfRule type="cellIs" dxfId="318" priority="12" operator="lessThan">
      <formula>4</formula>
    </cfRule>
    <cfRule type="containsBlanks" dxfId="317" priority="13">
      <formula>LEN(TRIM(AX12))=0</formula>
    </cfRule>
  </conditionalFormatting>
  <conditionalFormatting sqref="BQ9">
    <cfRule type="containsBlanks" dxfId="316" priority="10" stopIfTrue="1">
      <formula>LEN(TRIM(BQ9))=0</formula>
    </cfRule>
  </conditionalFormatting>
  <conditionalFormatting sqref="BP9">
    <cfRule type="containsBlanks" dxfId="315" priority="9" stopIfTrue="1">
      <formula>LEN(TRIM(BP9))=0</formula>
    </cfRule>
  </conditionalFormatting>
  <conditionalFormatting sqref="BO9">
    <cfRule type="containsBlanks" dxfId="314" priority="8" stopIfTrue="1">
      <formula>LEN(TRIM(BO9))=0</formula>
    </cfRule>
  </conditionalFormatting>
  <conditionalFormatting sqref="BP11:BQ11">
    <cfRule type="containsBlanks" dxfId="313" priority="7" stopIfTrue="1">
      <formula>LEN(TRIM(BP11))=0</formula>
    </cfRule>
  </conditionalFormatting>
  <conditionalFormatting sqref="I11:AW11">
    <cfRule type="cellIs" dxfId="312" priority="4" operator="equal">
      <formula>"X"</formula>
    </cfRule>
    <cfRule type="cellIs" dxfId="311" priority="5" operator="lessThan">
      <formula>4</formula>
    </cfRule>
    <cfRule type="containsBlanks" dxfId="310" priority="6">
      <formula>LEN(TRIM(I11))=0</formula>
    </cfRule>
  </conditionalFormatting>
  <conditionalFormatting sqref="AX11">
    <cfRule type="cellIs" dxfId="309" priority="1" operator="equal">
      <formula>"X"</formula>
    </cfRule>
    <cfRule type="cellIs" dxfId="308" priority="2" operator="lessThan">
      <formula>4</formula>
    </cfRule>
    <cfRule type="containsBlanks" dxfId="307" priority="3">
      <formula>LEN(TRIM(AX11))=0</formula>
    </cfRule>
  </conditionalFormatting>
  <printOptions horizontalCentered="1"/>
  <pageMargins left="0.17" right="0.15748031496062992" top="0.66" bottom="0.47244094488188981" header="0.65" footer="0.15748031496062992"/>
  <pageSetup paperSize="9" scale="26" fitToHeight="0" orientation="landscape" horizontalDpi="1200" verticalDpi="1200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21"/>
  <sheetViews>
    <sheetView showGridLines="0" topLeftCell="A4" zoomScale="55" zoomScaleNormal="55" workbookViewId="0">
      <selection activeCell="DI6" sqref="DI6"/>
    </sheetView>
  </sheetViews>
  <sheetFormatPr defaultRowHeight="12.75"/>
  <cols>
    <col min="1" max="1" width="5.42578125" style="97" bestFit="1" customWidth="1"/>
    <col min="2" max="2" width="18.7109375" style="97" bestFit="1" customWidth="1"/>
    <col min="3" max="3" width="25.85546875" style="97" customWidth="1"/>
    <col min="4" max="4" width="12.42578125" style="97" hidden="1" customWidth="1"/>
    <col min="5" max="5" width="14.5703125" style="97" bestFit="1" customWidth="1"/>
    <col min="6" max="6" width="18.5703125" style="97" bestFit="1" customWidth="1"/>
    <col min="7" max="7" width="10.7109375" style="97" hidden="1" customWidth="1"/>
    <col min="8" max="8" width="6.85546875" style="97" hidden="1" customWidth="1"/>
    <col min="9" max="78" width="7.28515625" style="97" customWidth="1"/>
    <col min="79" max="79" width="7.5703125" style="97" customWidth="1"/>
    <col min="80" max="80" width="8.42578125" style="97" customWidth="1"/>
    <col min="81" max="81" width="10" style="97" customWidth="1"/>
    <col min="82" max="82" width="10.7109375" style="97" customWidth="1"/>
    <col min="83" max="83" width="7.7109375" style="97" customWidth="1"/>
    <col min="84" max="84" width="10.28515625" style="97" customWidth="1"/>
    <col min="85" max="85" width="10.85546875" style="97" customWidth="1"/>
    <col min="86" max="88" width="12.5703125" style="97" customWidth="1"/>
    <col min="89" max="89" width="12.7109375" style="97" customWidth="1"/>
    <col min="90" max="90" width="11.5703125" style="97" customWidth="1"/>
    <col min="91" max="91" width="11.42578125" style="97" customWidth="1"/>
    <col min="92" max="92" width="8.42578125" style="97" customWidth="1"/>
    <col min="93" max="93" width="13.85546875" style="97" customWidth="1"/>
    <col min="94" max="94" width="8.28515625" style="97" customWidth="1"/>
    <col min="95" max="100" width="5.7109375" style="179" customWidth="1"/>
    <col min="101" max="101" width="9.85546875" style="179" customWidth="1"/>
    <col min="102" max="102" width="8.5703125" style="179" customWidth="1"/>
    <col min="103" max="103" width="7.85546875" style="179" customWidth="1"/>
    <col min="104" max="105" width="8.5703125" style="179" customWidth="1"/>
    <col min="106" max="106" width="12.140625" style="179" bestFit="1" customWidth="1"/>
    <col min="107" max="107" width="12" style="179" customWidth="1"/>
    <col min="108" max="108" width="9.140625" style="179" customWidth="1"/>
    <col min="109" max="109" width="12" style="179" customWidth="1"/>
    <col min="110" max="110" width="8.28515625" style="179" customWidth="1"/>
    <col min="111" max="111" width="12" style="179" customWidth="1"/>
    <col min="112" max="112" width="10.5703125" style="179" bestFit="1" customWidth="1"/>
    <col min="113" max="113" width="21.140625" style="97" bestFit="1" customWidth="1"/>
    <col min="114" max="16384" width="9.140625" style="97"/>
  </cols>
  <sheetData>
    <row r="1" spans="1:143" ht="75" customHeight="1">
      <c r="A1" s="1" t="s">
        <v>0</v>
      </c>
      <c r="B1" s="1"/>
      <c r="C1" s="1"/>
      <c r="D1" s="1"/>
      <c r="E1" s="1"/>
      <c r="F1" s="1"/>
      <c r="G1" s="94"/>
      <c r="H1" s="3" t="s">
        <v>186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6"/>
      <c r="DJ1" s="96"/>
      <c r="DK1" s="96"/>
    </row>
    <row r="2" spans="1:143" ht="75" customHeight="1" thickBot="1">
      <c r="A2" s="8" t="s">
        <v>3</v>
      </c>
      <c r="B2" s="8"/>
      <c r="C2" s="8"/>
      <c r="D2" s="8"/>
      <c r="E2" s="8"/>
      <c r="F2" s="8"/>
      <c r="G2" s="98"/>
      <c r="H2" s="10" t="s">
        <v>187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6"/>
      <c r="DJ2" s="96"/>
      <c r="DK2" s="96"/>
    </row>
    <row r="3" spans="1:143" ht="63.75" hidden="1" customHeight="1" thickBo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  <c r="BB3" s="7">
        <v>53</v>
      </c>
      <c r="BC3" s="7">
        <v>54</v>
      </c>
      <c r="BD3" s="7">
        <v>55</v>
      </c>
      <c r="BE3" s="7">
        <v>56</v>
      </c>
      <c r="BF3" s="7">
        <v>57</v>
      </c>
      <c r="BG3" s="7">
        <v>58</v>
      </c>
      <c r="BH3" s="7">
        <v>59</v>
      </c>
      <c r="BI3" s="7">
        <v>60</v>
      </c>
      <c r="BJ3" s="7">
        <v>61</v>
      </c>
      <c r="BK3" s="7">
        <v>62</v>
      </c>
      <c r="BL3" s="7">
        <v>63</v>
      </c>
      <c r="BM3" s="7">
        <v>64</v>
      </c>
      <c r="BN3" s="7">
        <v>65</v>
      </c>
      <c r="BO3" s="7">
        <v>66</v>
      </c>
      <c r="BP3" s="7">
        <v>67</v>
      </c>
      <c r="BQ3" s="7">
        <v>68</v>
      </c>
      <c r="BR3" s="7">
        <v>69</v>
      </c>
      <c r="BS3" s="7">
        <v>70</v>
      </c>
      <c r="BT3" s="7">
        <v>71</v>
      </c>
      <c r="BU3" s="7">
        <v>72</v>
      </c>
      <c r="BV3" s="7">
        <v>73</v>
      </c>
      <c r="BW3" s="7">
        <v>74</v>
      </c>
      <c r="BX3" s="7">
        <v>75</v>
      </c>
      <c r="BY3" s="7">
        <v>76</v>
      </c>
      <c r="BZ3" s="7">
        <v>77</v>
      </c>
      <c r="CA3" s="7">
        <v>78</v>
      </c>
      <c r="CB3" s="7">
        <v>79</v>
      </c>
      <c r="CC3" s="7">
        <v>80</v>
      </c>
      <c r="CD3" s="7">
        <v>81</v>
      </c>
      <c r="CE3" s="7">
        <v>82</v>
      </c>
      <c r="CF3" s="7">
        <v>83</v>
      </c>
      <c r="CG3" s="100">
        <v>84</v>
      </c>
      <c r="CH3" s="7">
        <v>85</v>
      </c>
      <c r="CI3" s="7">
        <v>86</v>
      </c>
      <c r="CJ3" s="7">
        <v>87</v>
      </c>
      <c r="CK3" s="100">
        <v>88</v>
      </c>
      <c r="CL3" s="100">
        <v>89</v>
      </c>
      <c r="CM3" s="7">
        <v>90</v>
      </c>
      <c r="CN3" s="7">
        <v>91</v>
      </c>
      <c r="CO3" s="7">
        <v>92</v>
      </c>
      <c r="CP3" s="7">
        <v>93</v>
      </c>
      <c r="CQ3" s="7">
        <v>94</v>
      </c>
      <c r="CR3" s="7">
        <v>95</v>
      </c>
      <c r="CS3" s="7">
        <v>96</v>
      </c>
      <c r="CT3" s="7">
        <v>97</v>
      </c>
      <c r="CU3" s="7">
        <v>98</v>
      </c>
      <c r="CV3" s="7">
        <v>99</v>
      </c>
      <c r="CW3" s="100">
        <v>100</v>
      </c>
      <c r="CX3" s="100">
        <v>101</v>
      </c>
      <c r="CY3" s="7">
        <v>102</v>
      </c>
      <c r="CZ3" s="100">
        <v>103</v>
      </c>
      <c r="DA3" s="100">
        <v>104</v>
      </c>
      <c r="DB3" s="100">
        <v>105</v>
      </c>
      <c r="DC3" s="100">
        <v>106</v>
      </c>
      <c r="DD3" s="100">
        <v>107</v>
      </c>
      <c r="DE3" s="100">
        <v>108</v>
      </c>
      <c r="DF3" s="7">
        <v>109</v>
      </c>
      <c r="DG3" s="7">
        <v>110</v>
      </c>
      <c r="DH3" s="7">
        <v>111</v>
      </c>
    </row>
    <row r="4" spans="1:143" ht="36" customHeight="1">
      <c r="A4" s="101" t="s">
        <v>46</v>
      </c>
      <c r="B4" s="102"/>
      <c r="C4" s="102"/>
      <c r="D4" s="102"/>
      <c r="E4" s="102"/>
      <c r="F4" s="102"/>
      <c r="G4" s="102"/>
      <c r="H4" s="103"/>
      <c r="I4" s="101" t="s">
        <v>47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AF4" s="101" t="s">
        <v>48</v>
      </c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3"/>
      <c r="BG4" s="101" t="s">
        <v>49</v>
      </c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3"/>
      <c r="BU4" s="104" t="s">
        <v>50</v>
      </c>
      <c r="BV4" s="105"/>
      <c r="BW4" s="105"/>
      <c r="BX4" s="105"/>
      <c r="BY4" s="105"/>
      <c r="BZ4" s="106"/>
      <c r="CA4" s="101" t="s">
        <v>51</v>
      </c>
      <c r="CB4" s="102"/>
      <c r="CC4" s="103"/>
      <c r="CD4" s="101" t="s">
        <v>52</v>
      </c>
      <c r="CE4" s="102"/>
      <c r="CF4" s="102"/>
      <c r="CG4" s="103"/>
      <c r="CH4" s="107" t="s">
        <v>53</v>
      </c>
      <c r="CI4" s="19" t="s">
        <v>54</v>
      </c>
      <c r="CJ4" s="20"/>
      <c r="CK4" s="108" t="s">
        <v>55</v>
      </c>
      <c r="CL4" s="109"/>
      <c r="CM4" s="110"/>
      <c r="CN4" s="111" t="s">
        <v>56</v>
      </c>
      <c r="CO4" s="19" t="s">
        <v>57</v>
      </c>
      <c r="CP4" s="20" t="s">
        <v>58</v>
      </c>
      <c r="CQ4" s="112" t="s">
        <v>50</v>
      </c>
      <c r="CR4" s="112"/>
      <c r="CS4" s="112"/>
      <c r="CT4" s="112"/>
      <c r="CU4" s="112"/>
      <c r="CV4" s="112"/>
      <c r="CW4" s="112"/>
      <c r="CX4" s="113"/>
      <c r="CY4" s="28" t="s">
        <v>59</v>
      </c>
      <c r="CZ4" s="89" t="s">
        <v>60</v>
      </c>
      <c r="DA4" s="89" t="s">
        <v>61</v>
      </c>
      <c r="DB4" s="89" t="s">
        <v>188</v>
      </c>
      <c r="DC4" s="89" t="s">
        <v>189</v>
      </c>
      <c r="DD4" s="89" t="s">
        <v>62</v>
      </c>
      <c r="DE4" s="89" t="s">
        <v>63</v>
      </c>
      <c r="DF4" s="89" t="s">
        <v>64</v>
      </c>
      <c r="DG4" s="89" t="s">
        <v>65</v>
      </c>
      <c r="DH4" s="89" t="s">
        <v>66</v>
      </c>
    </row>
    <row r="5" spans="1:143" ht="64.5" customHeight="1">
      <c r="A5" s="114"/>
      <c r="B5" s="115"/>
      <c r="C5" s="115"/>
      <c r="D5" s="115"/>
      <c r="E5" s="115"/>
      <c r="F5" s="115"/>
      <c r="G5" s="115"/>
      <c r="H5" s="116"/>
      <c r="I5" s="117" t="s">
        <v>5</v>
      </c>
      <c r="J5" s="118" t="s">
        <v>6</v>
      </c>
      <c r="K5" s="118" t="s">
        <v>192</v>
      </c>
      <c r="L5" s="118" t="s">
        <v>7</v>
      </c>
      <c r="M5" s="118" t="s">
        <v>8</v>
      </c>
      <c r="N5" s="118" t="s">
        <v>9</v>
      </c>
      <c r="O5" s="118" t="s">
        <v>193</v>
      </c>
      <c r="P5" s="118" t="s">
        <v>194</v>
      </c>
      <c r="Q5" s="118" t="s">
        <v>195</v>
      </c>
      <c r="R5" s="118" t="s">
        <v>10</v>
      </c>
      <c r="S5" s="118" t="s">
        <v>11</v>
      </c>
      <c r="T5" s="118" t="s">
        <v>12</v>
      </c>
      <c r="U5" s="118" t="s">
        <v>196</v>
      </c>
      <c r="V5" s="119" t="s">
        <v>197</v>
      </c>
      <c r="W5" s="119" t="s">
        <v>13</v>
      </c>
      <c r="X5" s="119" t="s">
        <v>198</v>
      </c>
      <c r="Y5" s="119" t="s">
        <v>199</v>
      </c>
      <c r="Z5" s="119" t="s">
        <v>200</v>
      </c>
      <c r="AA5" s="118" t="s">
        <v>14</v>
      </c>
      <c r="AB5" s="118" t="s">
        <v>15</v>
      </c>
      <c r="AC5" s="118" t="s">
        <v>16</v>
      </c>
      <c r="AD5" s="118" t="s">
        <v>201</v>
      </c>
      <c r="AE5" s="120" t="s">
        <v>17</v>
      </c>
      <c r="AF5" s="117" t="s">
        <v>202</v>
      </c>
      <c r="AG5" s="118" t="s">
        <v>203</v>
      </c>
      <c r="AH5" s="118" t="s">
        <v>18</v>
      </c>
      <c r="AI5" s="118" t="s">
        <v>19</v>
      </c>
      <c r="AJ5" s="118" t="s">
        <v>20</v>
      </c>
      <c r="AK5" s="118" t="s">
        <v>204</v>
      </c>
      <c r="AL5" s="118" t="s">
        <v>205</v>
      </c>
      <c r="AM5" s="118" t="s">
        <v>206</v>
      </c>
      <c r="AN5" s="118" t="s">
        <v>21</v>
      </c>
      <c r="AO5" s="118" t="s">
        <v>207</v>
      </c>
      <c r="AP5" s="118" t="s">
        <v>22</v>
      </c>
      <c r="AQ5" s="118" t="s">
        <v>23</v>
      </c>
      <c r="AR5" s="118" t="s">
        <v>208</v>
      </c>
      <c r="AS5" s="118" t="s">
        <v>29</v>
      </c>
      <c r="AT5" s="118" t="s">
        <v>30</v>
      </c>
      <c r="AU5" s="118" t="s">
        <v>31</v>
      </c>
      <c r="AV5" s="118" t="s">
        <v>32</v>
      </c>
      <c r="AW5" s="118" t="s">
        <v>33</v>
      </c>
      <c r="AX5" s="118" t="s">
        <v>34</v>
      </c>
      <c r="AY5" s="118" t="s">
        <v>209</v>
      </c>
      <c r="AZ5" s="118" t="s">
        <v>210</v>
      </c>
      <c r="BA5" s="118" t="s">
        <v>211</v>
      </c>
      <c r="BB5" s="118" t="s">
        <v>212</v>
      </c>
      <c r="BC5" s="118" t="s">
        <v>213</v>
      </c>
      <c r="BD5" s="118" t="s">
        <v>214</v>
      </c>
      <c r="BE5" s="118" t="s">
        <v>28</v>
      </c>
      <c r="BF5" s="120" t="s">
        <v>215</v>
      </c>
      <c r="BG5" s="121" t="s">
        <v>216</v>
      </c>
      <c r="BH5" s="119" t="s">
        <v>217</v>
      </c>
      <c r="BI5" s="118" t="s">
        <v>218</v>
      </c>
      <c r="BJ5" s="118" t="s">
        <v>219</v>
      </c>
      <c r="BK5" s="118" t="s">
        <v>220</v>
      </c>
      <c r="BL5" s="118" t="s">
        <v>221</v>
      </c>
      <c r="BM5" s="118" t="s">
        <v>222</v>
      </c>
      <c r="BN5" s="118" t="s">
        <v>223</v>
      </c>
      <c r="BO5" s="118" t="s">
        <v>224</v>
      </c>
      <c r="BP5" s="119" t="s">
        <v>225</v>
      </c>
      <c r="BQ5" s="119" t="s">
        <v>226</v>
      </c>
      <c r="BR5" s="118" t="s">
        <v>227</v>
      </c>
      <c r="BS5" s="118" t="s">
        <v>228</v>
      </c>
      <c r="BT5" s="120" t="s">
        <v>229</v>
      </c>
      <c r="BU5" s="117" t="s">
        <v>230</v>
      </c>
      <c r="BV5" s="118" t="s">
        <v>231</v>
      </c>
      <c r="BW5" s="118" t="s">
        <v>232</v>
      </c>
      <c r="BX5" s="118" t="s">
        <v>233</v>
      </c>
      <c r="BY5" s="118" t="s">
        <v>234</v>
      </c>
      <c r="BZ5" s="120" t="s">
        <v>235</v>
      </c>
      <c r="CA5" s="114"/>
      <c r="CB5" s="115"/>
      <c r="CC5" s="116"/>
      <c r="CD5" s="114"/>
      <c r="CE5" s="115"/>
      <c r="CF5" s="115"/>
      <c r="CG5" s="116"/>
      <c r="CH5" s="122"/>
      <c r="CI5" s="123"/>
      <c r="CJ5" s="124"/>
      <c r="CK5" s="125"/>
      <c r="CL5" s="33"/>
      <c r="CM5" s="126"/>
      <c r="CN5" s="127"/>
      <c r="CO5" s="123"/>
      <c r="CP5" s="124"/>
      <c r="CQ5" s="128" t="s">
        <v>230</v>
      </c>
      <c r="CR5" s="129" t="s">
        <v>231</v>
      </c>
      <c r="CS5" s="129" t="s">
        <v>232</v>
      </c>
      <c r="CT5" s="129" t="s">
        <v>233</v>
      </c>
      <c r="CU5" s="129" t="s">
        <v>234</v>
      </c>
      <c r="CV5" s="129" t="s">
        <v>235</v>
      </c>
      <c r="CW5" s="129" t="s">
        <v>236</v>
      </c>
      <c r="CX5" s="130" t="s">
        <v>74</v>
      </c>
      <c r="CY5" s="37"/>
      <c r="CZ5" s="90"/>
      <c r="DA5" s="90"/>
      <c r="DB5" s="90"/>
      <c r="DC5" s="90"/>
      <c r="DD5" s="90"/>
      <c r="DE5" s="90"/>
      <c r="DF5" s="90"/>
      <c r="DG5" s="90"/>
      <c r="DH5" s="90"/>
    </row>
    <row r="6" spans="1:143" ht="225" customHeight="1">
      <c r="A6" s="114"/>
      <c r="B6" s="115"/>
      <c r="C6" s="115"/>
      <c r="D6" s="115"/>
      <c r="E6" s="115"/>
      <c r="F6" s="115"/>
      <c r="G6" s="115"/>
      <c r="H6" s="116"/>
      <c r="I6" s="131" t="s">
        <v>75</v>
      </c>
      <c r="J6" s="132" t="s">
        <v>76</v>
      </c>
      <c r="K6" s="132" t="s">
        <v>237</v>
      </c>
      <c r="L6" s="132" t="s">
        <v>77</v>
      </c>
      <c r="M6" s="132" t="s">
        <v>78</v>
      </c>
      <c r="N6" s="132" t="s">
        <v>79</v>
      </c>
      <c r="O6" s="132" t="s">
        <v>238</v>
      </c>
      <c r="P6" s="132" t="s">
        <v>239</v>
      </c>
      <c r="Q6" s="132" t="s">
        <v>240</v>
      </c>
      <c r="R6" s="132" t="s">
        <v>80</v>
      </c>
      <c r="S6" s="132" t="s">
        <v>81</v>
      </c>
      <c r="T6" s="132" t="s">
        <v>82</v>
      </c>
      <c r="U6" s="132" t="s">
        <v>241</v>
      </c>
      <c r="V6" s="133" t="s">
        <v>242</v>
      </c>
      <c r="W6" s="133" t="s">
        <v>83</v>
      </c>
      <c r="X6" s="133" t="s">
        <v>243</v>
      </c>
      <c r="Y6" s="133" t="s">
        <v>244</v>
      </c>
      <c r="Z6" s="133" t="s">
        <v>245</v>
      </c>
      <c r="AA6" s="132" t="s">
        <v>84</v>
      </c>
      <c r="AB6" s="132" t="s">
        <v>85</v>
      </c>
      <c r="AC6" s="132" t="s">
        <v>86</v>
      </c>
      <c r="AD6" s="132" t="s">
        <v>246</v>
      </c>
      <c r="AE6" s="134" t="s">
        <v>87</v>
      </c>
      <c r="AF6" s="131" t="s">
        <v>247</v>
      </c>
      <c r="AG6" s="132" t="s">
        <v>248</v>
      </c>
      <c r="AH6" s="132" t="s">
        <v>88</v>
      </c>
      <c r="AI6" s="132" t="s">
        <v>89</v>
      </c>
      <c r="AJ6" s="132" t="s">
        <v>90</v>
      </c>
      <c r="AK6" s="132" t="s">
        <v>249</v>
      </c>
      <c r="AL6" s="132" t="s">
        <v>250</v>
      </c>
      <c r="AM6" s="132" t="s">
        <v>251</v>
      </c>
      <c r="AN6" s="132" t="s">
        <v>91</v>
      </c>
      <c r="AO6" s="132" t="s">
        <v>252</v>
      </c>
      <c r="AP6" s="132" t="s">
        <v>92</v>
      </c>
      <c r="AQ6" s="132" t="s">
        <v>93</v>
      </c>
      <c r="AR6" s="132" t="s">
        <v>253</v>
      </c>
      <c r="AS6" s="132" t="s">
        <v>99</v>
      </c>
      <c r="AT6" s="132" t="s">
        <v>100</v>
      </c>
      <c r="AU6" s="132" t="s">
        <v>101</v>
      </c>
      <c r="AV6" s="132" t="s">
        <v>102</v>
      </c>
      <c r="AW6" s="132" t="s">
        <v>103</v>
      </c>
      <c r="AX6" s="132" t="s">
        <v>104</v>
      </c>
      <c r="AY6" s="132" t="s">
        <v>254</v>
      </c>
      <c r="AZ6" s="132" t="s">
        <v>255</v>
      </c>
      <c r="BA6" s="132" t="s">
        <v>256</v>
      </c>
      <c r="BB6" s="132" t="s">
        <v>257</v>
      </c>
      <c r="BC6" s="132" t="s">
        <v>258</v>
      </c>
      <c r="BD6" s="132" t="s">
        <v>259</v>
      </c>
      <c r="BE6" s="132" t="s">
        <v>98</v>
      </c>
      <c r="BF6" s="134" t="s">
        <v>260</v>
      </c>
      <c r="BG6" s="135" t="s">
        <v>261</v>
      </c>
      <c r="BH6" s="133" t="s">
        <v>262</v>
      </c>
      <c r="BI6" s="132" t="s">
        <v>263</v>
      </c>
      <c r="BJ6" s="132" t="s">
        <v>264</v>
      </c>
      <c r="BK6" s="132" t="s">
        <v>265</v>
      </c>
      <c r="BL6" s="132" t="s">
        <v>266</v>
      </c>
      <c r="BM6" s="132" t="s">
        <v>267</v>
      </c>
      <c r="BN6" s="132" t="s">
        <v>268</v>
      </c>
      <c r="BO6" s="132" t="s">
        <v>269</v>
      </c>
      <c r="BP6" s="133" t="s">
        <v>270</v>
      </c>
      <c r="BQ6" s="133" t="s">
        <v>271</v>
      </c>
      <c r="BR6" s="132" t="s">
        <v>272</v>
      </c>
      <c r="BS6" s="132" t="s">
        <v>273</v>
      </c>
      <c r="BT6" s="134" t="s">
        <v>274</v>
      </c>
      <c r="BU6" s="131" t="s">
        <v>275</v>
      </c>
      <c r="BV6" s="132" t="s">
        <v>276</v>
      </c>
      <c r="BW6" s="132" t="s">
        <v>277</v>
      </c>
      <c r="BX6" s="132" t="s">
        <v>116</v>
      </c>
      <c r="BY6" s="132" t="s">
        <v>278</v>
      </c>
      <c r="BZ6" s="134" t="s">
        <v>279</v>
      </c>
      <c r="CA6" s="114" t="s">
        <v>117</v>
      </c>
      <c r="CB6" s="115" t="s">
        <v>118</v>
      </c>
      <c r="CC6" s="136" t="s">
        <v>119</v>
      </c>
      <c r="CD6" s="114" t="s">
        <v>120</v>
      </c>
      <c r="CE6" s="115" t="s">
        <v>121</v>
      </c>
      <c r="CF6" s="115" t="s">
        <v>122</v>
      </c>
      <c r="CG6" s="136" t="s">
        <v>119</v>
      </c>
      <c r="CH6" s="122"/>
      <c r="CI6" s="123" t="s">
        <v>123</v>
      </c>
      <c r="CJ6" s="124" t="s">
        <v>124</v>
      </c>
      <c r="CK6" s="137" t="s">
        <v>59</v>
      </c>
      <c r="CL6" s="123" t="s">
        <v>125</v>
      </c>
      <c r="CM6" s="124"/>
      <c r="CN6" s="127"/>
      <c r="CO6" s="123"/>
      <c r="CP6" s="124"/>
      <c r="CQ6" s="138" t="s">
        <v>275</v>
      </c>
      <c r="CR6" s="139" t="s">
        <v>276</v>
      </c>
      <c r="CS6" s="139" t="s">
        <v>277</v>
      </c>
      <c r="CT6" s="139" t="s">
        <v>116</v>
      </c>
      <c r="CU6" s="139" t="s">
        <v>278</v>
      </c>
      <c r="CV6" s="139" t="s">
        <v>279</v>
      </c>
      <c r="CW6" s="140"/>
      <c r="CX6" s="139" t="s">
        <v>126</v>
      </c>
      <c r="CY6" s="37"/>
      <c r="CZ6" s="90"/>
      <c r="DA6" s="90"/>
      <c r="DB6" s="90"/>
      <c r="DC6" s="90"/>
      <c r="DD6" s="90"/>
      <c r="DE6" s="90"/>
      <c r="DF6" s="90"/>
      <c r="DG6" s="90"/>
      <c r="DH6" s="90"/>
    </row>
    <row r="7" spans="1:143" ht="48" customHeight="1">
      <c r="A7" s="114"/>
      <c r="B7" s="115"/>
      <c r="C7" s="115"/>
      <c r="D7" s="115"/>
      <c r="E7" s="115"/>
      <c r="F7" s="115"/>
      <c r="G7" s="115"/>
      <c r="H7" s="116"/>
      <c r="I7" s="131"/>
      <c r="J7" s="132"/>
      <c r="K7" s="132"/>
      <c r="L7" s="132"/>
      <c r="M7" s="132"/>
      <c r="N7" s="132"/>
      <c r="O7" s="132"/>
      <c r="P7" s="132"/>
      <c r="Q7" s="132" t="s">
        <v>127</v>
      </c>
      <c r="R7" s="132"/>
      <c r="S7" s="132"/>
      <c r="T7" s="132"/>
      <c r="U7" s="132"/>
      <c r="V7" s="141" t="s">
        <v>128</v>
      </c>
      <c r="W7" s="141"/>
      <c r="X7" s="141" t="s">
        <v>280</v>
      </c>
      <c r="Y7" s="141"/>
      <c r="Z7" s="141"/>
      <c r="AA7" s="132"/>
      <c r="AB7" s="132"/>
      <c r="AC7" s="132"/>
      <c r="AD7" s="132"/>
      <c r="AE7" s="134"/>
      <c r="AF7" s="131"/>
      <c r="AG7" s="132"/>
      <c r="AH7" s="132"/>
      <c r="AI7" s="132" t="s">
        <v>128</v>
      </c>
      <c r="AJ7" s="132"/>
      <c r="AK7" s="132" t="s">
        <v>128</v>
      </c>
      <c r="AL7" s="132"/>
      <c r="AM7" s="132"/>
      <c r="AN7" s="132"/>
      <c r="AO7" s="132"/>
      <c r="AP7" s="132"/>
      <c r="AQ7" s="132"/>
      <c r="AR7" s="132" t="s">
        <v>129</v>
      </c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 t="s">
        <v>128</v>
      </c>
      <c r="BD7" s="132"/>
      <c r="BE7" s="132" t="s">
        <v>281</v>
      </c>
      <c r="BF7" s="134"/>
      <c r="BG7" s="142" t="s">
        <v>128</v>
      </c>
      <c r="BH7" s="141"/>
      <c r="BI7" s="132"/>
      <c r="BJ7" s="132" t="s">
        <v>131</v>
      </c>
      <c r="BK7" s="132"/>
      <c r="BL7" s="132"/>
      <c r="BM7" s="132"/>
      <c r="BN7" s="132"/>
      <c r="BO7" s="132"/>
      <c r="BP7" s="141" t="s">
        <v>128</v>
      </c>
      <c r="BQ7" s="141"/>
      <c r="BR7" s="132" t="s">
        <v>128</v>
      </c>
      <c r="BS7" s="132"/>
      <c r="BT7" s="134"/>
      <c r="BU7" s="131"/>
      <c r="BV7" s="132"/>
      <c r="BW7" s="132"/>
      <c r="BX7" s="132"/>
      <c r="BY7" s="132"/>
      <c r="BZ7" s="134"/>
      <c r="CA7" s="114"/>
      <c r="CB7" s="115"/>
      <c r="CC7" s="143"/>
      <c r="CD7" s="114"/>
      <c r="CE7" s="115"/>
      <c r="CF7" s="115"/>
      <c r="CG7" s="143"/>
      <c r="CH7" s="122"/>
      <c r="CI7" s="123"/>
      <c r="CJ7" s="124"/>
      <c r="CK7" s="144"/>
      <c r="CL7" s="123"/>
      <c r="CM7" s="124"/>
      <c r="CN7" s="127"/>
      <c r="CO7" s="123"/>
      <c r="CP7" s="124"/>
      <c r="CQ7" s="145"/>
      <c r="CR7" s="146"/>
      <c r="CS7" s="146"/>
      <c r="CT7" s="146"/>
      <c r="CU7" s="146"/>
      <c r="CV7" s="146"/>
      <c r="CW7" s="147"/>
      <c r="CX7" s="146"/>
      <c r="CY7" s="37"/>
      <c r="CZ7" s="90"/>
      <c r="DA7" s="90"/>
      <c r="DB7" s="90"/>
      <c r="DC7" s="90"/>
      <c r="DD7" s="90"/>
      <c r="DE7" s="90"/>
      <c r="DF7" s="90"/>
      <c r="DG7" s="90"/>
      <c r="DH7" s="90"/>
    </row>
    <row r="8" spans="1:143" ht="102.75" thickBot="1">
      <c r="A8" s="148" t="s">
        <v>132</v>
      </c>
      <c r="B8" s="149" t="s">
        <v>133</v>
      </c>
      <c r="C8" s="150" t="s">
        <v>134</v>
      </c>
      <c r="D8" s="150"/>
      <c r="E8" s="150"/>
      <c r="F8" s="149" t="s">
        <v>135</v>
      </c>
      <c r="G8" s="151" t="s">
        <v>136</v>
      </c>
      <c r="H8" s="152" t="s">
        <v>137</v>
      </c>
      <c r="I8" s="148">
        <v>2</v>
      </c>
      <c r="J8" s="149">
        <v>2</v>
      </c>
      <c r="K8" s="149">
        <v>2</v>
      </c>
      <c r="L8" s="149">
        <v>2</v>
      </c>
      <c r="M8" s="149">
        <v>2</v>
      </c>
      <c r="N8" s="149">
        <v>2</v>
      </c>
      <c r="O8" s="149">
        <v>2</v>
      </c>
      <c r="P8" s="149">
        <v>2</v>
      </c>
      <c r="Q8" s="149">
        <v>2</v>
      </c>
      <c r="R8" s="149">
        <v>3</v>
      </c>
      <c r="S8" s="149">
        <v>3</v>
      </c>
      <c r="T8" s="149">
        <v>3</v>
      </c>
      <c r="U8" s="149">
        <v>2</v>
      </c>
      <c r="V8" s="153">
        <v>2</v>
      </c>
      <c r="W8" s="153">
        <v>2</v>
      </c>
      <c r="X8" s="153">
        <v>2</v>
      </c>
      <c r="Y8" s="153">
        <v>2</v>
      </c>
      <c r="Z8" s="153">
        <v>2</v>
      </c>
      <c r="AA8" s="149">
        <v>2</v>
      </c>
      <c r="AB8" s="149">
        <v>3</v>
      </c>
      <c r="AC8" s="149">
        <v>2</v>
      </c>
      <c r="AD8" s="149">
        <v>3</v>
      </c>
      <c r="AE8" s="154">
        <v>2</v>
      </c>
      <c r="AF8" s="148">
        <v>2</v>
      </c>
      <c r="AG8" s="149">
        <v>2</v>
      </c>
      <c r="AH8" s="149">
        <v>3</v>
      </c>
      <c r="AI8" s="149">
        <v>3</v>
      </c>
      <c r="AJ8" s="149">
        <v>3</v>
      </c>
      <c r="AK8" s="149">
        <v>3</v>
      </c>
      <c r="AL8" s="149">
        <v>2</v>
      </c>
      <c r="AM8" s="149">
        <v>2</v>
      </c>
      <c r="AN8" s="149">
        <v>2</v>
      </c>
      <c r="AO8" s="149">
        <v>3</v>
      </c>
      <c r="AP8" s="149">
        <v>3</v>
      </c>
      <c r="AQ8" s="149">
        <v>3</v>
      </c>
      <c r="AR8" s="149">
        <v>3</v>
      </c>
      <c r="AS8" s="149">
        <v>2</v>
      </c>
      <c r="AT8" s="149">
        <v>2</v>
      </c>
      <c r="AU8" s="149">
        <v>2</v>
      </c>
      <c r="AV8" s="149">
        <v>2</v>
      </c>
      <c r="AW8" s="149">
        <v>2</v>
      </c>
      <c r="AX8" s="149">
        <v>2</v>
      </c>
      <c r="AY8" s="149">
        <v>2</v>
      </c>
      <c r="AZ8" s="149">
        <v>2</v>
      </c>
      <c r="BA8" s="149">
        <v>3</v>
      </c>
      <c r="BB8" s="149">
        <v>3</v>
      </c>
      <c r="BC8" s="149">
        <v>3</v>
      </c>
      <c r="BD8" s="149">
        <v>3</v>
      </c>
      <c r="BE8" s="149">
        <v>3</v>
      </c>
      <c r="BF8" s="154">
        <v>3</v>
      </c>
      <c r="BG8" s="155">
        <v>3</v>
      </c>
      <c r="BH8" s="153">
        <v>2</v>
      </c>
      <c r="BI8" s="149">
        <v>2</v>
      </c>
      <c r="BJ8" s="149">
        <v>1</v>
      </c>
      <c r="BK8" s="149">
        <v>3</v>
      </c>
      <c r="BL8" s="149">
        <v>3</v>
      </c>
      <c r="BM8" s="149">
        <v>3</v>
      </c>
      <c r="BN8" s="149">
        <v>3</v>
      </c>
      <c r="BO8" s="149">
        <v>3</v>
      </c>
      <c r="BP8" s="153">
        <v>3</v>
      </c>
      <c r="BQ8" s="153">
        <v>3</v>
      </c>
      <c r="BR8" s="149">
        <v>3</v>
      </c>
      <c r="BS8" s="149">
        <v>1</v>
      </c>
      <c r="BT8" s="154">
        <v>2</v>
      </c>
      <c r="BU8" s="148">
        <v>5</v>
      </c>
      <c r="BV8" s="149">
        <v>5</v>
      </c>
      <c r="BW8" s="149">
        <v>5</v>
      </c>
      <c r="BX8" s="149">
        <v>5</v>
      </c>
      <c r="BY8" s="149">
        <v>5</v>
      </c>
      <c r="BZ8" s="154">
        <v>5</v>
      </c>
      <c r="CA8" s="156" t="s">
        <v>138</v>
      </c>
      <c r="CB8" s="157" t="s">
        <v>139</v>
      </c>
      <c r="CC8" s="154" t="s">
        <v>140</v>
      </c>
      <c r="CD8" s="156" t="s">
        <v>141</v>
      </c>
      <c r="CE8" s="157" t="s">
        <v>142</v>
      </c>
      <c r="CF8" s="157" t="s">
        <v>143</v>
      </c>
      <c r="CG8" s="154" t="s">
        <v>144</v>
      </c>
      <c r="CH8" s="158"/>
      <c r="CI8" s="159"/>
      <c r="CJ8" s="160"/>
      <c r="CK8" s="161" t="s">
        <v>145</v>
      </c>
      <c r="CL8" s="162" t="s">
        <v>146</v>
      </c>
      <c r="CM8" s="163" t="s">
        <v>147</v>
      </c>
      <c r="CN8" s="164" t="s">
        <v>148</v>
      </c>
      <c r="CO8" s="159"/>
      <c r="CP8" s="160"/>
      <c r="CQ8" s="165"/>
      <c r="CR8" s="166"/>
      <c r="CS8" s="166"/>
      <c r="CT8" s="166"/>
      <c r="CU8" s="166"/>
      <c r="CV8" s="166"/>
      <c r="CW8" s="166" t="s">
        <v>149</v>
      </c>
      <c r="CX8" s="166" t="s">
        <v>150</v>
      </c>
      <c r="CY8" s="167" t="s">
        <v>151</v>
      </c>
      <c r="CZ8" s="168" t="s">
        <v>152</v>
      </c>
      <c r="DA8" s="168" t="s">
        <v>153</v>
      </c>
      <c r="DB8" s="168" t="s">
        <v>188</v>
      </c>
      <c r="DC8" s="168" t="s">
        <v>189</v>
      </c>
      <c r="DD8" s="168" t="s">
        <v>62</v>
      </c>
      <c r="DE8" s="168" t="s">
        <v>63</v>
      </c>
      <c r="DF8" s="168" t="s">
        <v>154</v>
      </c>
      <c r="DG8" s="168" t="s">
        <v>155</v>
      </c>
      <c r="DH8" s="168" t="s">
        <v>156</v>
      </c>
    </row>
    <row r="9" spans="1:143" s="179" customFormat="1" ht="99.95" customHeight="1" thickBot="1">
      <c r="A9" s="169" t="s">
        <v>166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1"/>
      <c r="CQ9" s="172"/>
      <c r="CR9" s="173"/>
      <c r="CS9" s="173"/>
      <c r="CT9" s="173"/>
      <c r="CU9" s="173"/>
      <c r="CV9" s="173"/>
      <c r="CW9" s="173"/>
      <c r="CX9" s="173"/>
      <c r="CY9" s="174">
        <v>5</v>
      </c>
      <c r="CZ9" s="175"/>
      <c r="DA9" s="175"/>
      <c r="DB9" s="176" t="s">
        <v>282</v>
      </c>
      <c r="DC9" s="176" t="s">
        <v>282</v>
      </c>
      <c r="DD9" s="176" t="s">
        <v>282</v>
      </c>
      <c r="DE9" s="176" t="s">
        <v>282</v>
      </c>
      <c r="DF9" s="176"/>
      <c r="DG9" s="177"/>
      <c r="DH9" s="175"/>
      <c r="DI9" s="178"/>
    </row>
    <row r="10" spans="1:143" ht="116.25" customHeight="1">
      <c r="A10" s="180">
        <v>1</v>
      </c>
      <c r="B10" s="181">
        <v>172416903</v>
      </c>
      <c r="C10" s="182" t="s">
        <v>287</v>
      </c>
      <c r="D10" s="183" t="s">
        <v>288</v>
      </c>
      <c r="E10" s="184" t="s">
        <v>289</v>
      </c>
      <c r="F10" s="185" t="s">
        <v>290</v>
      </c>
      <c r="G10" s="186" t="s">
        <v>162</v>
      </c>
      <c r="H10" s="187" t="s">
        <v>158</v>
      </c>
      <c r="I10" s="188">
        <v>9.3000000000000007</v>
      </c>
      <c r="J10" s="189">
        <v>5.3</v>
      </c>
      <c r="K10" s="189">
        <v>7.7</v>
      </c>
      <c r="L10" s="189">
        <v>7.1</v>
      </c>
      <c r="M10" s="189">
        <v>7.9</v>
      </c>
      <c r="N10" s="189">
        <v>7</v>
      </c>
      <c r="O10" s="189">
        <v>7.1</v>
      </c>
      <c r="P10" s="189">
        <v>7.1</v>
      </c>
      <c r="Q10" s="189">
        <v>7.8</v>
      </c>
      <c r="R10" s="189">
        <v>9.1999999999999993</v>
      </c>
      <c r="S10" s="189">
        <v>6.6</v>
      </c>
      <c r="T10" s="189">
        <v>4.5</v>
      </c>
      <c r="U10" s="189">
        <v>8.1999999999999993</v>
      </c>
      <c r="V10" s="189" t="s">
        <v>283</v>
      </c>
      <c r="W10" s="189">
        <v>8.4</v>
      </c>
      <c r="X10" s="189">
        <v>6.9</v>
      </c>
      <c r="Y10" s="189">
        <v>5.8</v>
      </c>
      <c r="Z10" s="189" t="s">
        <v>283</v>
      </c>
      <c r="AA10" s="189">
        <v>7.8</v>
      </c>
      <c r="AB10" s="189">
        <v>7.5</v>
      </c>
      <c r="AC10" s="189">
        <v>6.3</v>
      </c>
      <c r="AD10" s="189">
        <v>6.6</v>
      </c>
      <c r="AE10" s="185">
        <v>8.4</v>
      </c>
      <c r="AF10" s="188">
        <v>6.4</v>
      </c>
      <c r="AG10" s="189">
        <v>6.1</v>
      </c>
      <c r="AH10" s="189">
        <v>8.6</v>
      </c>
      <c r="AI10" s="189">
        <v>6.6</v>
      </c>
      <c r="AJ10" s="189">
        <v>8</v>
      </c>
      <c r="AK10" s="189">
        <v>6</v>
      </c>
      <c r="AL10" s="189">
        <v>8.1</v>
      </c>
      <c r="AM10" s="189">
        <v>6.7</v>
      </c>
      <c r="AN10" s="189">
        <v>6.1</v>
      </c>
      <c r="AO10" s="189">
        <v>5.6</v>
      </c>
      <c r="AP10" s="189">
        <v>4.8</v>
      </c>
      <c r="AQ10" s="189">
        <v>6</v>
      </c>
      <c r="AR10" s="189">
        <v>6.7</v>
      </c>
      <c r="AS10" s="189">
        <v>8.3000000000000007</v>
      </c>
      <c r="AT10" s="189">
        <v>8.4</v>
      </c>
      <c r="AU10" s="189">
        <v>8.5</v>
      </c>
      <c r="AV10" s="189">
        <v>7.2</v>
      </c>
      <c r="AW10" s="189">
        <v>6.2</v>
      </c>
      <c r="AX10" s="189">
        <v>5.8</v>
      </c>
      <c r="AY10" s="189">
        <v>5.9</v>
      </c>
      <c r="AZ10" s="189">
        <v>6</v>
      </c>
      <c r="BA10" s="189">
        <v>5.3</v>
      </c>
      <c r="BB10" s="189">
        <v>7.8</v>
      </c>
      <c r="BC10" s="189">
        <v>6.8</v>
      </c>
      <c r="BD10" s="189">
        <v>6.5</v>
      </c>
      <c r="BE10" s="189">
        <v>6.7</v>
      </c>
      <c r="BF10" s="185">
        <v>6.5</v>
      </c>
      <c r="BG10" s="188" t="s">
        <v>283</v>
      </c>
      <c r="BH10" s="189">
        <v>7.9</v>
      </c>
      <c r="BI10" s="189">
        <v>6.6</v>
      </c>
      <c r="BJ10" s="189">
        <v>6.4</v>
      </c>
      <c r="BK10" s="189">
        <v>6.6</v>
      </c>
      <c r="BL10" s="189">
        <v>6.4</v>
      </c>
      <c r="BM10" s="189">
        <v>8.6999999999999993</v>
      </c>
      <c r="BN10" s="189">
        <v>7</v>
      </c>
      <c r="BO10" s="189">
        <v>8.4</v>
      </c>
      <c r="BP10" s="189" t="s">
        <v>283</v>
      </c>
      <c r="BQ10" s="189">
        <v>6.9</v>
      </c>
      <c r="BR10" s="189">
        <v>6.4</v>
      </c>
      <c r="BS10" s="189">
        <v>7.3</v>
      </c>
      <c r="BT10" s="185">
        <v>7</v>
      </c>
      <c r="BU10" s="188" t="s">
        <v>283</v>
      </c>
      <c r="BV10" s="189">
        <v>7.5</v>
      </c>
      <c r="BW10" s="189" t="s">
        <v>283</v>
      </c>
      <c r="BX10" s="189" t="s">
        <v>283</v>
      </c>
      <c r="BY10" s="189" t="s">
        <v>283</v>
      </c>
      <c r="BZ10" s="185" t="s">
        <v>283</v>
      </c>
      <c r="CA10" s="188">
        <v>0</v>
      </c>
      <c r="CB10" s="197">
        <v>144</v>
      </c>
      <c r="CC10" s="198">
        <v>144</v>
      </c>
      <c r="CD10" s="199">
        <v>0</v>
      </c>
      <c r="CE10" s="197">
        <v>0</v>
      </c>
      <c r="CF10" s="197">
        <v>0</v>
      </c>
      <c r="CG10" s="198">
        <v>0</v>
      </c>
      <c r="CH10" s="200">
        <v>149</v>
      </c>
      <c r="CI10" s="201">
        <v>144</v>
      </c>
      <c r="CJ10" s="202">
        <v>5</v>
      </c>
      <c r="CK10" s="190">
        <v>144</v>
      </c>
      <c r="CL10" s="191">
        <v>6.96</v>
      </c>
      <c r="CM10" s="192">
        <v>2.84</v>
      </c>
      <c r="CN10" s="193">
        <v>0</v>
      </c>
      <c r="CO10" s="194" t="s">
        <v>159</v>
      </c>
      <c r="CP10" s="195"/>
      <c r="CQ10" s="172" t="s">
        <v>283</v>
      </c>
      <c r="CR10" s="173">
        <v>7.5</v>
      </c>
      <c r="CS10" s="173" t="s">
        <v>283</v>
      </c>
      <c r="CT10" s="173" t="s">
        <v>283</v>
      </c>
      <c r="CU10" s="173" t="s">
        <v>283</v>
      </c>
      <c r="CV10" s="173" t="s">
        <v>283</v>
      </c>
      <c r="CW10" s="173">
        <v>7.5</v>
      </c>
      <c r="CX10" s="173">
        <v>6</v>
      </c>
      <c r="CY10" s="174">
        <v>149</v>
      </c>
      <c r="CZ10" s="175">
        <v>6.98</v>
      </c>
      <c r="DA10" s="175">
        <v>2.86</v>
      </c>
      <c r="DB10" s="176" t="s">
        <v>160</v>
      </c>
      <c r="DC10" s="176" t="s">
        <v>160</v>
      </c>
      <c r="DD10" s="176" t="s">
        <v>160</v>
      </c>
      <c r="DE10" s="176" t="s">
        <v>160</v>
      </c>
      <c r="DF10" s="176" t="s">
        <v>161</v>
      </c>
      <c r="DG10" s="177">
        <v>0</v>
      </c>
      <c r="DH10" s="196">
        <v>0</v>
      </c>
      <c r="DI10" s="178"/>
    </row>
    <row r="11" spans="1:143" ht="17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143" s="75" customFormat="1" ht="37.5">
      <c r="CH12" s="76" t="s">
        <v>178</v>
      </c>
      <c r="CI12" s="76"/>
      <c r="CJ12" s="76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</row>
    <row r="13" spans="1:143" s="82" customFormat="1" ht="37.5">
      <c r="A13" s="78"/>
      <c r="B13" s="79"/>
      <c r="C13" s="80" t="s">
        <v>179</v>
      </c>
      <c r="D13" s="79" t="s">
        <v>179</v>
      </c>
      <c r="E13" s="81"/>
      <c r="F13" s="81"/>
      <c r="G13" s="81"/>
      <c r="H13" s="78"/>
      <c r="I13" s="78"/>
      <c r="M13" s="78"/>
      <c r="N13" s="79"/>
      <c r="Q13" s="80" t="s">
        <v>180</v>
      </c>
      <c r="R13" s="78"/>
      <c r="U13" s="78"/>
      <c r="W13" s="78"/>
      <c r="X13" s="78"/>
      <c r="Y13" s="78"/>
      <c r="Z13" s="78"/>
      <c r="AB13" s="78"/>
      <c r="AD13" s="78"/>
      <c r="AE13" s="78"/>
      <c r="AG13" s="78"/>
      <c r="AH13" s="80" t="s">
        <v>181</v>
      </c>
      <c r="AI13" s="78"/>
      <c r="AJ13" s="78"/>
      <c r="AK13" s="78"/>
      <c r="AL13" s="78"/>
      <c r="AM13" s="78"/>
      <c r="AN13" s="78"/>
      <c r="AO13" s="78"/>
      <c r="AP13" s="79"/>
      <c r="AQ13" s="78"/>
      <c r="AR13" s="78"/>
      <c r="AS13" s="78"/>
      <c r="AT13" s="79"/>
      <c r="AU13" s="78"/>
      <c r="AV13" s="78"/>
      <c r="AW13" s="78"/>
      <c r="AY13" s="78"/>
      <c r="AZ13" s="78"/>
      <c r="BA13" s="78"/>
      <c r="BB13" s="78"/>
      <c r="BC13" s="79" t="s">
        <v>182</v>
      </c>
      <c r="BD13" s="78"/>
      <c r="BE13" s="78"/>
      <c r="BF13" s="78"/>
      <c r="BG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H13" s="79" t="s">
        <v>183</v>
      </c>
      <c r="CI13" s="79"/>
      <c r="CJ13" s="79"/>
      <c r="CL13" s="78"/>
      <c r="CM13" s="78"/>
      <c r="CP13" s="78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J13" s="78"/>
      <c r="DK13" s="79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G13" s="78"/>
      <c r="EH13" s="78"/>
      <c r="EI13" s="78"/>
      <c r="EJ13" s="78"/>
      <c r="EK13" s="78"/>
      <c r="EL13" s="78"/>
      <c r="EM13" s="78"/>
    </row>
    <row r="14" spans="1:143" s="82" customFormat="1" ht="37.5">
      <c r="A14" s="78"/>
      <c r="B14" s="79"/>
      <c r="C14" s="80"/>
      <c r="D14" s="79"/>
      <c r="E14" s="81"/>
      <c r="F14" s="81"/>
      <c r="G14" s="81"/>
      <c r="H14" s="78"/>
      <c r="I14" s="78"/>
      <c r="J14" s="78"/>
      <c r="K14" s="79"/>
      <c r="L14" s="78"/>
      <c r="M14" s="78"/>
      <c r="N14" s="78"/>
      <c r="O14" s="78"/>
      <c r="Q14" s="78"/>
      <c r="R14" s="78"/>
      <c r="T14" s="78"/>
      <c r="U14" s="78"/>
      <c r="W14" s="78"/>
      <c r="X14" s="78"/>
      <c r="Y14" s="78"/>
      <c r="Z14" s="78"/>
      <c r="AB14" s="78"/>
      <c r="AC14" s="78"/>
      <c r="AD14" s="78"/>
      <c r="AE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9"/>
      <c r="AU14" s="78"/>
      <c r="AV14" s="78"/>
      <c r="AW14" s="78"/>
      <c r="AY14" s="78"/>
      <c r="AZ14" s="78"/>
      <c r="BA14" s="78"/>
      <c r="BB14" s="78"/>
      <c r="BC14" s="78"/>
      <c r="BD14" s="78"/>
      <c r="BE14" s="78"/>
      <c r="BF14" s="78"/>
      <c r="BG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H14" s="78"/>
      <c r="CI14" s="78"/>
      <c r="CJ14" s="78"/>
      <c r="CK14" s="78"/>
      <c r="CL14" s="78"/>
      <c r="CM14" s="78"/>
      <c r="CP14" s="78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9"/>
      <c r="DJ14" s="78"/>
      <c r="DK14" s="79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G14" s="78"/>
      <c r="EH14" s="78"/>
      <c r="EI14" s="78"/>
      <c r="EJ14" s="78"/>
      <c r="EK14" s="78"/>
      <c r="EL14" s="78"/>
      <c r="EM14" s="78"/>
    </row>
    <row r="15" spans="1:143" s="82" customFormat="1" ht="36.75" customHeight="1">
      <c r="A15" s="78"/>
      <c r="B15" s="79"/>
      <c r="C15" s="80"/>
      <c r="D15" s="79"/>
      <c r="E15" s="81"/>
      <c r="F15" s="81"/>
      <c r="G15" s="81"/>
      <c r="H15" s="78"/>
      <c r="I15" s="78"/>
      <c r="J15" s="78"/>
      <c r="K15" s="79"/>
      <c r="L15" s="78"/>
      <c r="M15" s="78"/>
      <c r="N15" s="78"/>
      <c r="O15" s="78"/>
      <c r="Q15" s="78"/>
      <c r="R15" s="78"/>
      <c r="T15" s="78"/>
      <c r="U15" s="78"/>
      <c r="W15" s="78"/>
      <c r="X15" s="78"/>
      <c r="Y15" s="78"/>
      <c r="Z15" s="78"/>
      <c r="AB15" s="78"/>
      <c r="AC15" s="78"/>
      <c r="AD15" s="78"/>
      <c r="AE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9"/>
      <c r="AU15" s="78"/>
      <c r="AV15" s="78"/>
      <c r="AW15" s="78"/>
      <c r="AY15" s="78"/>
      <c r="AZ15" s="78"/>
      <c r="BA15" s="78"/>
      <c r="BB15" s="78"/>
      <c r="BC15" s="78"/>
      <c r="BD15" s="78"/>
      <c r="BE15" s="78"/>
      <c r="BF15" s="78"/>
      <c r="BG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H15" s="78"/>
      <c r="CI15" s="78"/>
      <c r="CJ15" s="78"/>
      <c r="CK15" s="78"/>
      <c r="CL15" s="78"/>
      <c r="CM15" s="78"/>
      <c r="CP15" s="78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9"/>
      <c r="DJ15" s="78"/>
      <c r="DK15" s="79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G15" s="78"/>
      <c r="EH15" s="78"/>
      <c r="EI15" s="78"/>
      <c r="EJ15" s="78"/>
      <c r="EK15" s="78"/>
      <c r="EL15" s="78"/>
      <c r="EM15" s="78"/>
    </row>
    <row r="16" spans="1:143" s="82" customFormat="1" ht="33.75" customHeight="1">
      <c r="A16" s="78"/>
      <c r="B16" s="79"/>
      <c r="C16" s="80"/>
      <c r="D16" s="79"/>
      <c r="E16" s="81"/>
      <c r="F16" s="81"/>
      <c r="G16" s="81"/>
      <c r="H16" s="78"/>
      <c r="I16" s="78"/>
      <c r="J16" s="78"/>
      <c r="K16" s="79"/>
      <c r="L16" s="78"/>
      <c r="M16" s="78"/>
      <c r="N16" s="78"/>
      <c r="O16" s="78"/>
      <c r="Q16" s="78"/>
      <c r="R16" s="78"/>
      <c r="T16" s="78"/>
      <c r="U16" s="78"/>
      <c r="W16" s="78"/>
      <c r="X16" s="78"/>
      <c r="Y16" s="78"/>
      <c r="Z16" s="78"/>
      <c r="AB16" s="78"/>
      <c r="AC16" s="78"/>
      <c r="AD16" s="78"/>
      <c r="AE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AU16" s="78"/>
      <c r="AV16" s="78"/>
      <c r="AW16" s="78"/>
      <c r="AY16" s="78"/>
      <c r="AZ16" s="78"/>
      <c r="BA16" s="78"/>
      <c r="BB16" s="78"/>
      <c r="BC16" s="78"/>
      <c r="BD16" s="78"/>
      <c r="BE16" s="78"/>
      <c r="BF16" s="78"/>
      <c r="BG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H16" s="78"/>
      <c r="CI16" s="78"/>
      <c r="CJ16" s="78"/>
      <c r="CK16" s="78"/>
      <c r="CL16" s="78"/>
      <c r="CM16" s="78"/>
      <c r="CP16" s="78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9"/>
      <c r="DJ16" s="78"/>
      <c r="DK16" s="79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G16" s="78"/>
      <c r="EH16" s="78"/>
      <c r="EI16" s="78"/>
      <c r="EJ16" s="78"/>
      <c r="EK16" s="78"/>
      <c r="EL16" s="78"/>
      <c r="EM16" s="78"/>
    </row>
    <row r="17" spans="1:143" s="82" customFormat="1" ht="33.75" customHeight="1">
      <c r="A17" s="78"/>
      <c r="B17" s="79"/>
      <c r="C17" s="80"/>
      <c r="D17" s="79"/>
      <c r="E17" s="81"/>
      <c r="F17" s="81"/>
      <c r="G17" s="81"/>
      <c r="H17" s="78"/>
      <c r="I17" s="78"/>
      <c r="J17" s="78"/>
      <c r="K17" s="79"/>
      <c r="L17" s="78"/>
      <c r="M17" s="78"/>
      <c r="N17" s="78"/>
      <c r="O17" s="78"/>
      <c r="Q17" s="78"/>
      <c r="R17" s="78"/>
      <c r="T17" s="78"/>
      <c r="U17" s="78"/>
      <c r="W17" s="78"/>
      <c r="X17" s="78"/>
      <c r="Y17" s="78"/>
      <c r="Z17" s="78"/>
      <c r="AB17" s="78"/>
      <c r="AC17" s="78"/>
      <c r="AD17" s="78"/>
      <c r="AE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9"/>
      <c r="AU17" s="78"/>
      <c r="AV17" s="78"/>
      <c r="AW17" s="78"/>
      <c r="AY17" s="78"/>
      <c r="AZ17" s="78"/>
      <c r="BA17" s="78"/>
      <c r="BB17" s="78"/>
      <c r="BC17" s="78"/>
      <c r="BD17" s="78"/>
      <c r="BE17" s="78"/>
      <c r="BF17" s="78"/>
      <c r="BG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H17" s="78"/>
      <c r="CI17" s="78"/>
      <c r="CJ17" s="78"/>
      <c r="CK17" s="78"/>
      <c r="CL17" s="78"/>
      <c r="CM17" s="78"/>
      <c r="CP17" s="78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9"/>
      <c r="DJ17" s="78"/>
      <c r="DK17" s="79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G17" s="78"/>
      <c r="EH17" s="78"/>
      <c r="EI17" s="78"/>
      <c r="EJ17" s="78"/>
      <c r="EK17" s="78"/>
      <c r="EL17" s="78"/>
      <c r="EM17" s="78"/>
    </row>
    <row r="18" spans="1:143" s="84" customFormat="1" ht="37.5">
      <c r="A18" s="78"/>
      <c r="B18" s="79"/>
      <c r="C18" s="83"/>
      <c r="D18" s="82"/>
      <c r="E18" s="81"/>
      <c r="F18" s="81"/>
      <c r="G18" s="81"/>
      <c r="H18" s="78"/>
      <c r="I18" s="78"/>
      <c r="J18" s="78"/>
      <c r="K18" s="78"/>
      <c r="L18" s="78"/>
      <c r="M18" s="78"/>
      <c r="N18" s="78"/>
      <c r="O18" s="78"/>
      <c r="Q18" s="78"/>
      <c r="R18" s="78"/>
      <c r="T18" s="78"/>
      <c r="U18" s="78"/>
      <c r="V18" s="78"/>
      <c r="W18" s="78"/>
      <c r="X18" s="78"/>
      <c r="Y18" s="78"/>
      <c r="Z18" s="78"/>
      <c r="AB18" s="78"/>
      <c r="AC18" s="78"/>
      <c r="AD18" s="78"/>
      <c r="AE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8"/>
      <c r="DJ18" s="78"/>
      <c r="DK18" s="78"/>
      <c r="DL18" s="78"/>
      <c r="DM18" s="78"/>
      <c r="DN18" s="78"/>
      <c r="DO18" s="78"/>
    </row>
    <row r="19" spans="1:143" s="84" customFormat="1" ht="30.75" customHeight="1">
      <c r="A19" s="78"/>
      <c r="B19" s="79"/>
      <c r="C19" s="83"/>
      <c r="D19" s="82"/>
      <c r="E19" s="81"/>
      <c r="F19" s="81"/>
      <c r="G19" s="81"/>
      <c r="H19" s="78"/>
      <c r="I19" s="78"/>
      <c r="J19" s="78"/>
      <c r="K19" s="78"/>
      <c r="L19" s="78"/>
      <c r="M19" s="78"/>
      <c r="N19" s="78"/>
      <c r="O19" s="78"/>
      <c r="Q19" s="78"/>
      <c r="R19" s="78"/>
      <c r="T19" s="78"/>
      <c r="U19" s="78"/>
      <c r="V19" s="78"/>
      <c r="W19" s="78"/>
      <c r="X19" s="78"/>
      <c r="Y19" s="78"/>
      <c r="Z19" s="78"/>
      <c r="AB19" s="78"/>
      <c r="AC19" s="78"/>
      <c r="AD19" s="78"/>
      <c r="AE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8"/>
      <c r="DJ19" s="78"/>
      <c r="DK19" s="78"/>
      <c r="DL19" s="78"/>
      <c r="DM19" s="78"/>
      <c r="DN19" s="78"/>
      <c r="DO19" s="78"/>
    </row>
    <row r="20" spans="1:143" s="84" customFormat="1" ht="37.5">
      <c r="A20" s="78"/>
      <c r="B20" s="79"/>
      <c r="C20" s="83"/>
      <c r="D20" s="82"/>
      <c r="E20" s="81"/>
      <c r="F20" s="81"/>
      <c r="G20" s="81"/>
      <c r="H20" s="78"/>
      <c r="I20" s="78"/>
      <c r="J20" s="78"/>
      <c r="K20" s="78"/>
      <c r="L20" s="78"/>
      <c r="M20" s="78"/>
      <c r="N20" s="78"/>
      <c r="O20" s="78"/>
      <c r="Q20" s="78"/>
      <c r="R20" s="78"/>
      <c r="T20" s="78"/>
      <c r="U20" s="78"/>
      <c r="V20" s="78"/>
      <c r="W20" s="78"/>
      <c r="X20" s="78"/>
      <c r="Y20" s="78"/>
      <c r="Z20" s="78"/>
      <c r="AB20" s="78"/>
      <c r="AC20" s="78"/>
      <c r="AD20" s="78"/>
      <c r="AE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8"/>
      <c r="DJ20" s="78"/>
      <c r="DK20" s="78"/>
      <c r="DL20" s="78"/>
      <c r="DM20" s="78"/>
      <c r="DN20" s="78"/>
      <c r="DO20" s="78"/>
    </row>
    <row r="21" spans="1:143" s="84" customFormat="1" ht="37.5">
      <c r="A21" s="78"/>
      <c r="B21" s="79"/>
      <c r="C21" s="80" t="s">
        <v>184</v>
      </c>
      <c r="D21" s="79" t="s">
        <v>184</v>
      </c>
      <c r="E21" s="81"/>
      <c r="F21" s="81"/>
      <c r="G21" s="81"/>
      <c r="H21" s="78"/>
      <c r="I21" s="78"/>
      <c r="J21" s="78"/>
      <c r="K21" s="79"/>
      <c r="L21" s="78"/>
      <c r="M21" s="78"/>
      <c r="N21" s="78"/>
      <c r="O21" s="78"/>
      <c r="Q21" s="78"/>
      <c r="R21" s="78"/>
      <c r="T21" s="78"/>
      <c r="U21" s="78"/>
      <c r="V21" s="78"/>
      <c r="W21" s="78"/>
      <c r="X21" s="78"/>
      <c r="Y21" s="78"/>
      <c r="Z21" s="78"/>
      <c r="AB21" s="78"/>
      <c r="AC21" s="78"/>
      <c r="AD21" s="78"/>
      <c r="AE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9" t="s">
        <v>185</v>
      </c>
      <c r="BD21" s="78"/>
      <c r="BE21" s="78"/>
      <c r="BF21" s="78"/>
      <c r="BG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8"/>
      <c r="DJ21" s="78"/>
      <c r="DK21" s="78"/>
      <c r="DL21" s="78"/>
      <c r="DM21" s="78"/>
      <c r="DN21" s="78"/>
      <c r="DO21" s="78"/>
    </row>
  </sheetData>
  <mergeCells count="113">
    <mergeCell ref="C8:E8"/>
    <mergeCell ref="A9:CP9"/>
    <mergeCell ref="CK6:CK7"/>
    <mergeCell ref="CL6:CM7"/>
    <mergeCell ref="CQ6:CQ7"/>
    <mergeCell ref="CR6:CR7"/>
    <mergeCell ref="CS6:CS7"/>
    <mergeCell ref="CT6:CT7"/>
    <mergeCell ref="BZ6:BZ7"/>
    <mergeCell ref="CA6:CA7"/>
    <mergeCell ref="CB6:CB7"/>
    <mergeCell ref="CC6:CC7"/>
    <mergeCell ref="CD6:CD7"/>
    <mergeCell ref="CE6:CE7"/>
    <mergeCell ref="BT6:BT7"/>
    <mergeCell ref="BU6:BU7"/>
    <mergeCell ref="BV6:BV7"/>
    <mergeCell ref="BW6:BW7"/>
    <mergeCell ref="BX6:BX7"/>
    <mergeCell ref="BY6:BY7"/>
    <mergeCell ref="BL6:BL7"/>
    <mergeCell ref="BM6:BM7"/>
    <mergeCell ref="BN6:BN7"/>
    <mergeCell ref="BO6:BO7"/>
    <mergeCell ref="BR6:BR7"/>
    <mergeCell ref="BS6:BS7"/>
    <mergeCell ref="BP7:BQ7"/>
    <mergeCell ref="BD6:BD7"/>
    <mergeCell ref="BE6:BE7"/>
    <mergeCell ref="BF6:BF7"/>
    <mergeCell ref="BI6:BI7"/>
    <mergeCell ref="BJ6:BJ7"/>
    <mergeCell ref="BK6:BK7"/>
    <mergeCell ref="BG7:BH7"/>
    <mergeCell ref="AX6:AX7"/>
    <mergeCell ref="AY6:AY7"/>
    <mergeCell ref="AZ6:AZ7"/>
    <mergeCell ref="BA6:BA7"/>
    <mergeCell ref="BB6:BB7"/>
    <mergeCell ref="BC6:BC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U6:U7"/>
    <mergeCell ref="AA6:AA7"/>
    <mergeCell ref="AB6:AB7"/>
    <mergeCell ref="AC6:AC7"/>
    <mergeCell ref="AD6:AD7"/>
    <mergeCell ref="AE6:AE7"/>
    <mergeCell ref="V7:W7"/>
    <mergeCell ref="X7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DC4:DC7"/>
    <mergeCell ref="DD4:DD7"/>
    <mergeCell ref="DE4:DE7"/>
    <mergeCell ref="DF4:DF7"/>
    <mergeCell ref="DG4:DG7"/>
    <mergeCell ref="DH4:DH7"/>
    <mergeCell ref="CP4:CP8"/>
    <mergeCell ref="CQ4:CX4"/>
    <mergeCell ref="CY4:CY7"/>
    <mergeCell ref="CZ4:CZ7"/>
    <mergeCell ref="DA4:DA7"/>
    <mergeCell ref="DB4:DB7"/>
    <mergeCell ref="CU6:CU7"/>
    <mergeCell ref="CV6:CV7"/>
    <mergeCell ref="CX6:CX7"/>
    <mergeCell ref="CD4:CG5"/>
    <mergeCell ref="CH4:CH8"/>
    <mergeCell ref="CI4:CJ5"/>
    <mergeCell ref="CK4:CM5"/>
    <mergeCell ref="CN4:CN7"/>
    <mergeCell ref="CO4:CO8"/>
    <mergeCell ref="CF6:CF7"/>
    <mergeCell ref="CG6:CG7"/>
    <mergeCell ref="CI6:CI8"/>
    <mergeCell ref="CJ6:CJ8"/>
    <mergeCell ref="A1:F1"/>
    <mergeCell ref="H1:CP1"/>
    <mergeCell ref="A2:F2"/>
    <mergeCell ref="H2:CP2"/>
    <mergeCell ref="A4:H7"/>
    <mergeCell ref="I4:AE4"/>
    <mergeCell ref="AF4:BF4"/>
    <mergeCell ref="BG4:BT4"/>
    <mergeCell ref="BU4:BZ4"/>
    <mergeCell ref="CA4:CC5"/>
  </mergeCells>
  <conditionalFormatting sqref="CQ10:CX10">
    <cfRule type="containsBlanks" dxfId="306" priority="173" stopIfTrue="1">
      <formula>LEN(TRIM(CQ10))=0</formula>
    </cfRule>
  </conditionalFormatting>
  <conditionalFormatting sqref="I10:BZ10">
    <cfRule type="cellIs" dxfId="173" priority="38" operator="equal">
      <formula>"X"</formula>
    </cfRule>
    <cfRule type="cellIs" dxfId="172" priority="39" operator="lessThan">
      <formula>4</formula>
    </cfRule>
    <cfRule type="containsBlanks" dxfId="171" priority="40">
      <formula>LEN(TRIM(I10))=0</formula>
    </cfRule>
  </conditionalFormatting>
  <conditionalFormatting sqref="CW9:CX9">
    <cfRule type="containsBlanks" dxfId="140" priority="7" stopIfTrue="1">
      <formula>LEN(TRIM(CW9))=0</formula>
    </cfRule>
  </conditionalFormatting>
  <conditionalFormatting sqref="CQ9">
    <cfRule type="containsBlanks" dxfId="139" priority="6" stopIfTrue="1">
      <formula>LEN(TRIM(CQ9))=0</formula>
    </cfRule>
  </conditionalFormatting>
  <conditionalFormatting sqref="CR9">
    <cfRule type="containsBlanks" dxfId="138" priority="5" stopIfTrue="1">
      <formula>LEN(TRIM(CR9))=0</formula>
    </cfRule>
  </conditionalFormatting>
  <conditionalFormatting sqref="CU9">
    <cfRule type="containsBlanks" dxfId="137" priority="4" stopIfTrue="1">
      <formula>LEN(TRIM(CU9))=0</formula>
    </cfRule>
  </conditionalFormatting>
  <conditionalFormatting sqref="CV9">
    <cfRule type="containsBlanks" dxfId="136" priority="3" stopIfTrue="1">
      <formula>LEN(TRIM(CV9))=0</formula>
    </cfRule>
  </conditionalFormatting>
  <conditionalFormatting sqref="CT9">
    <cfRule type="containsBlanks" dxfId="135" priority="1" stopIfTrue="1">
      <formula>LEN(TRIM(CT9))=0</formula>
    </cfRule>
  </conditionalFormatting>
  <conditionalFormatting sqref="CS9">
    <cfRule type="containsBlanks" dxfId="134" priority="2" stopIfTrue="1">
      <formula>LEN(TRIM(CS9))=0</formula>
    </cfRule>
  </conditionalFormatting>
  <printOptions horizontalCentered="1"/>
  <pageMargins left="0.15748031496062992" right="0.15748031496062992" top="0.62" bottom="0.36" header="0.56000000000000005" footer="0.33"/>
  <pageSetup paperSize="9" scale="19" fitToHeight="0" orientation="landscape" horizontalDpi="1200" verticalDpi="12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S20"/>
  <sheetViews>
    <sheetView showGridLines="0" zoomScale="55" zoomScaleNormal="55" workbookViewId="0">
      <selection activeCell="J10" sqref="J10"/>
    </sheetView>
  </sheetViews>
  <sheetFormatPr defaultRowHeight="25.5"/>
  <cols>
    <col min="1" max="1" width="5.42578125" style="7" bestFit="1" customWidth="1"/>
    <col min="2" max="2" width="18.7109375" style="7" bestFit="1" customWidth="1"/>
    <col min="3" max="3" width="28.140625" style="7" customWidth="1"/>
    <col min="4" max="4" width="12.42578125" style="7" hidden="1" customWidth="1"/>
    <col min="5" max="5" width="14.5703125" style="7" bestFit="1" customWidth="1"/>
    <col min="6" max="6" width="18.5703125" style="7" bestFit="1" customWidth="1"/>
    <col min="7" max="7" width="10.7109375" style="7" hidden="1" customWidth="1"/>
    <col min="8" max="8" width="8.7109375" style="7" hidden="1" customWidth="1"/>
    <col min="9" max="80" width="7.28515625" style="7" customWidth="1"/>
    <col min="81" max="83" width="7.140625" style="7" customWidth="1"/>
    <col min="84" max="87" width="7.5703125" style="7" customWidth="1"/>
    <col min="88" max="90" width="11.140625" style="7" customWidth="1"/>
    <col min="91" max="91" width="9.140625" style="7" customWidth="1"/>
    <col min="92" max="92" width="10.85546875" style="7" customWidth="1"/>
    <col min="93" max="93" width="10.5703125" style="7" customWidth="1"/>
    <col min="94" max="94" width="9" style="7" customWidth="1"/>
    <col min="95" max="95" width="13.85546875" style="7" customWidth="1"/>
    <col min="96" max="96" width="8.28515625" style="7" customWidth="1"/>
    <col min="97" max="99" width="5.7109375" style="61" customWidth="1"/>
    <col min="100" max="100" width="8.5703125" style="61" customWidth="1"/>
    <col min="101" max="101" width="7.85546875" style="61" customWidth="1"/>
    <col min="102" max="103" width="8.5703125" style="61" customWidth="1"/>
    <col min="104" max="104" width="9.140625" style="61" customWidth="1"/>
    <col min="105" max="105" width="12" style="61" customWidth="1"/>
    <col min="106" max="106" width="9.140625" style="61" customWidth="1"/>
    <col min="107" max="107" width="12" style="61" customWidth="1"/>
    <col min="108" max="108" width="8.28515625" style="61" customWidth="1"/>
    <col min="109" max="109" width="12" style="61" customWidth="1"/>
    <col min="110" max="110" width="8.28515625" style="61" customWidth="1"/>
    <col min="111" max="117" width="9.140625" style="7" customWidth="1"/>
    <col min="118" max="118" width="18.28515625" style="7" bestFit="1" customWidth="1"/>
    <col min="119" max="119" width="12.85546875" style="7" customWidth="1"/>
    <col min="120" max="121" width="9.140625" style="7"/>
    <col min="122" max="122" width="18.7109375" style="7" bestFit="1" customWidth="1"/>
    <col min="123" max="123" width="16.85546875" style="7" bestFit="1" customWidth="1"/>
    <col min="124" max="124" width="10" style="7" bestFit="1" customWidth="1"/>
    <col min="125" max="125" width="7.5703125" style="7" bestFit="1" customWidth="1"/>
    <col min="126" max="126" width="7.28515625" style="7" bestFit="1" customWidth="1"/>
    <col min="127" max="127" width="13.140625" style="7" bestFit="1" customWidth="1"/>
    <col min="128" max="129" width="9.28515625" style="7" bestFit="1" customWidth="1"/>
    <col min="130" max="16384" width="9.140625" style="7"/>
  </cols>
  <sheetData>
    <row r="1" spans="1:149" ht="70.5" customHeight="1">
      <c r="A1" s="1" t="s">
        <v>0</v>
      </c>
      <c r="B1" s="1"/>
      <c r="C1" s="1"/>
      <c r="D1" s="1"/>
      <c r="E1" s="1"/>
      <c r="F1" s="1"/>
      <c r="G1" s="2"/>
      <c r="H1" s="3" t="s">
        <v>296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5"/>
      <c r="DH1" s="5"/>
      <c r="DI1" s="5"/>
      <c r="DJ1" s="5"/>
      <c r="DK1" s="5"/>
      <c r="DL1" s="5"/>
      <c r="DM1" s="5"/>
      <c r="DN1" s="5"/>
      <c r="DO1" s="6" t="s">
        <v>297</v>
      </c>
      <c r="DP1" s="5"/>
      <c r="DQ1" s="5"/>
    </row>
    <row r="2" spans="1:149" ht="70.5" customHeight="1">
      <c r="A2" s="8" t="s">
        <v>3</v>
      </c>
      <c r="B2" s="8"/>
      <c r="C2" s="8"/>
      <c r="D2" s="8"/>
      <c r="E2" s="8"/>
      <c r="F2" s="8"/>
      <c r="G2" s="9"/>
      <c r="H2" s="10" t="s">
        <v>298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</row>
    <row r="3" spans="1:149" ht="26.25" thickBot="1"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</row>
    <row r="4" spans="1:149" ht="63" customHeight="1">
      <c r="A4" s="101" t="s">
        <v>46</v>
      </c>
      <c r="B4" s="102"/>
      <c r="C4" s="102"/>
      <c r="D4" s="102"/>
      <c r="E4" s="102"/>
      <c r="F4" s="102"/>
      <c r="G4" s="102"/>
      <c r="H4" s="103"/>
      <c r="I4" s="101" t="s">
        <v>47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AF4" s="101" t="s">
        <v>48</v>
      </c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101" t="s">
        <v>49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3"/>
      <c r="CA4" s="104" t="s">
        <v>50</v>
      </c>
      <c r="CB4" s="106"/>
      <c r="CC4" s="101" t="s">
        <v>51</v>
      </c>
      <c r="CD4" s="102"/>
      <c r="CE4" s="103"/>
      <c r="CF4" s="101" t="s">
        <v>52</v>
      </c>
      <c r="CG4" s="102"/>
      <c r="CH4" s="102"/>
      <c r="CI4" s="103"/>
      <c r="CJ4" s="107" t="s">
        <v>53</v>
      </c>
      <c r="CK4" s="19" t="s">
        <v>54</v>
      </c>
      <c r="CL4" s="20"/>
      <c r="CM4" s="108" t="s">
        <v>55</v>
      </c>
      <c r="CN4" s="109"/>
      <c r="CO4" s="110"/>
      <c r="CP4" s="111" t="s">
        <v>56</v>
      </c>
      <c r="CQ4" s="19" t="s">
        <v>57</v>
      </c>
      <c r="CR4" s="203" t="s">
        <v>58</v>
      </c>
      <c r="CS4" s="204" t="s">
        <v>50</v>
      </c>
      <c r="CT4" s="204"/>
      <c r="CU4" s="204"/>
      <c r="CV4" s="205"/>
      <c r="CW4" s="206" t="s">
        <v>59</v>
      </c>
      <c r="CX4" s="206" t="s">
        <v>60</v>
      </c>
      <c r="CY4" s="206" t="s">
        <v>61</v>
      </c>
      <c r="CZ4" s="206" t="s">
        <v>188</v>
      </c>
      <c r="DA4" s="206" t="s">
        <v>189</v>
      </c>
      <c r="DB4" s="206" t="s">
        <v>62</v>
      </c>
      <c r="DC4" s="206" t="s">
        <v>63</v>
      </c>
      <c r="DD4" s="206" t="s">
        <v>64</v>
      </c>
      <c r="DE4" s="206" t="s">
        <v>65</v>
      </c>
      <c r="DF4" s="206" t="s">
        <v>66</v>
      </c>
      <c r="DG4" s="29" t="s">
        <v>67</v>
      </c>
      <c r="DH4" s="29" t="s">
        <v>68</v>
      </c>
      <c r="DI4" s="29" t="s">
        <v>190</v>
      </c>
      <c r="DJ4" s="29" t="s">
        <v>191</v>
      </c>
      <c r="DK4" s="29" t="s">
        <v>299</v>
      </c>
      <c r="DL4" s="29" t="s">
        <v>300</v>
      </c>
      <c r="DM4" s="29" t="s">
        <v>301</v>
      </c>
      <c r="DO4" s="100" t="s">
        <v>302</v>
      </c>
      <c r="DP4" s="100" t="s">
        <v>303</v>
      </c>
      <c r="DU4" s="7" t="s">
        <v>304</v>
      </c>
      <c r="DV4" s="7" t="s">
        <v>305</v>
      </c>
      <c r="DW4" s="7" t="s">
        <v>23</v>
      </c>
      <c r="DX4" s="7" t="s">
        <v>306</v>
      </c>
      <c r="DY4" s="7" t="s">
        <v>307</v>
      </c>
      <c r="DZ4" s="7" t="s">
        <v>308</v>
      </c>
    </row>
    <row r="5" spans="1:149" ht="59.25" customHeight="1">
      <c r="A5" s="207"/>
      <c r="B5" s="208"/>
      <c r="C5" s="208"/>
      <c r="D5" s="208"/>
      <c r="E5" s="208"/>
      <c r="F5" s="208"/>
      <c r="G5" s="208"/>
      <c r="H5" s="209"/>
      <c r="I5" s="210" t="s">
        <v>5</v>
      </c>
      <c r="J5" s="211" t="s">
        <v>6</v>
      </c>
      <c r="K5" s="211" t="s">
        <v>192</v>
      </c>
      <c r="L5" s="211" t="s">
        <v>7</v>
      </c>
      <c r="M5" s="211" t="s">
        <v>8</v>
      </c>
      <c r="N5" s="211" t="s">
        <v>9</v>
      </c>
      <c r="O5" s="211" t="s">
        <v>193</v>
      </c>
      <c r="P5" s="211" t="s">
        <v>194</v>
      </c>
      <c r="Q5" s="211" t="s">
        <v>195</v>
      </c>
      <c r="R5" s="211" t="s">
        <v>10</v>
      </c>
      <c r="S5" s="211" t="s">
        <v>11</v>
      </c>
      <c r="T5" s="211" t="s">
        <v>12</v>
      </c>
      <c r="U5" s="211" t="s">
        <v>196</v>
      </c>
      <c r="V5" s="212" t="s">
        <v>197</v>
      </c>
      <c r="W5" s="212" t="s">
        <v>13</v>
      </c>
      <c r="X5" s="212" t="s">
        <v>198</v>
      </c>
      <c r="Y5" s="212" t="s">
        <v>199</v>
      </c>
      <c r="Z5" s="212" t="s">
        <v>200</v>
      </c>
      <c r="AA5" s="211" t="s">
        <v>14</v>
      </c>
      <c r="AB5" s="211" t="s">
        <v>15</v>
      </c>
      <c r="AC5" s="211" t="s">
        <v>16</v>
      </c>
      <c r="AD5" s="211" t="s">
        <v>201</v>
      </c>
      <c r="AE5" s="213" t="s">
        <v>17</v>
      </c>
      <c r="AF5" s="210" t="s">
        <v>202</v>
      </c>
      <c r="AG5" s="211" t="s">
        <v>309</v>
      </c>
      <c r="AH5" s="211" t="s">
        <v>18</v>
      </c>
      <c r="AI5" s="211" t="s">
        <v>19</v>
      </c>
      <c r="AJ5" s="211" t="s">
        <v>310</v>
      </c>
      <c r="AK5" s="211" t="s">
        <v>20</v>
      </c>
      <c r="AL5" s="211" t="s">
        <v>311</v>
      </c>
      <c r="AM5" s="211" t="s">
        <v>21</v>
      </c>
      <c r="AN5" s="211" t="s">
        <v>207</v>
      </c>
      <c r="AO5" s="211" t="s">
        <v>22</v>
      </c>
      <c r="AP5" s="211" t="s">
        <v>23</v>
      </c>
      <c r="AQ5" s="211" t="s">
        <v>41</v>
      </c>
      <c r="AR5" s="211" t="s">
        <v>312</v>
      </c>
      <c r="AS5" s="211" t="s">
        <v>313</v>
      </c>
      <c r="AT5" s="212" t="s">
        <v>314</v>
      </c>
      <c r="AU5" s="212" t="s">
        <v>24</v>
      </c>
      <c r="AV5" s="211" t="s">
        <v>315</v>
      </c>
      <c r="AW5" s="211" t="s">
        <v>25</v>
      </c>
      <c r="AX5" s="211" t="s">
        <v>28</v>
      </c>
      <c r="AY5" s="211" t="s">
        <v>215</v>
      </c>
      <c r="AZ5" s="211" t="s">
        <v>29</v>
      </c>
      <c r="BA5" s="211" t="s">
        <v>30</v>
      </c>
      <c r="BB5" s="211" t="s">
        <v>31</v>
      </c>
      <c r="BC5" s="211" t="s">
        <v>32</v>
      </c>
      <c r="BD5" s="211" t="s">
        <v>33</v>
      </c>
      <c r="BE5" s="211" t="s">
        <v>34</v>
      </c>
      <c r="BF5" s="211" t="s">
        <v>209</v>
      </c>
      <c r="BG5" s="211" t="s">
        <v>210</v>
      </c>
      <c r="BH5" s="211" t="s">
        <v>316</v>
      </c>
      <c r="BI5" s="211" t="s">
        <v>26</v>
      </c>
      <c r="BJ5" s="211" t="s">
        <v>27</v>
      </c>
      <c r="BK5" s="212" t="s">
        <v>317</v>
      </c>
      <c r="BL5" s="214" t="s">
        <v>318</v>
      </c>
      <c r="BM5" s="215" t="s">
        <v>319</v>
      </c>
      <c r="BN5" s="212" t="s">
        <v>35</v>
      </c>
      <c r="BO5" s="211" t="s">
        <v>320</v>
      </c>
      <c r="BP5" s="212" t="s">
        <v>321</v>
      </c>
      <c r="BQ5" s="212" t="s">
        <v>322</v>
      </c>
      <c r="BR5" s="212" t="s">
        <v>37</v>
      </c>
      <c r="BS5" s="212" t="s">
        <v>323</v>
      </c>
      <c r="BT5" s="211" t="s">
        <v>39</v>
      </c>
      <c r="BU5" s="211" t="s">
        <v>36</v>
      </c>
      <c r="BV5" s="212" t="s">
        <v>324</v>
      </c>
      <c r="BW5" s="212" t="s">
        <v>43</v>
      </c>
      <c r="BX5" s="212" t="s">
        <v>44</v>
      </c>
      <c r="BY5" s="212" t="s">
        <v>325</v>
      </c>
      <c r="BZ5" s="213" t="s">
        <v>326</v>
      </c>
      <c r="CA5" s="210" t="s">
        <v>232</v>
      </c>
      <c r="CB5" s="213" t="s">
        <v>233</v>
      </c>
      <c r="CC5" s="207"/>
      <c r="CD5" s="208"/>
      <c r="CE5" s="209"/>
      <c r="CF5" s="207"/>
      <c r="CG5" s="208"/>
      <c r="CH5" s="208"/>
      <c r="CI5" s="209"/>
      <c r="CJ5" s="216"/>
      <c r="CK5" s="217"/>
      <c r="CL5" s="218"/>
      <c r="CM5" s="125"/>
      <c r="CN5" s="33"/>
      <c r="CO5" s="126"/>
      <c r="CP5" s="127"/>
      <c r="CQ5" s="217"/>
      <c r="CR5" s="219"/>
      <c r="CS5" s="220" t="s">
        <v>232</v>
      </c>
      <c r="CT5" s="221" t="s">
        <v>233</v>
      </c>
      <c r="CU5" s="221"/>
      <c r="CV5" s="221" t="s">
        <v>74</v>
      </c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29"/>
      <c r="DH5" s="29"/>
      <c r="DI5" s="29"/>
      <c r="DJ5" s="29"/>
      <c r="DK5" s="29"/>
      <c r="DL5" s="29"/>
      <c r="DM5" s="29"/>
      <c r="DR5" s="7">
        <v>172526969</v>
      </c>
      <c r="DS5" s="7" t="s">
        <v>327</v>
      </c>
      <c r="DT5" s="7" t="s">
        <v>164</v>
      </c>
      <c r="DU5" s="7">
        <v>10</v>
      </c>
      <c r="DV5" s="7">
        <v>10</v>
      </c>
      <c r="DW5" s="7">
        <v>10</v>
      </c>
      <c r="DX5" s="7">
        <v>10</v>
      </c>
      <c r="DY5" s="7">
        <v>7.5</v>
      </c>
      <c r="DZ5" s="7" t="s">
        <v>163</v>
      </c>
    </row>
    <row r="6" spans="1:149" ht="160.5" customHeight="1">
      <c r="A6" s="207"/>
      <c r="B6" s="208"/>
      <c r="C6" s="208"/>
      <c r="D6" s="208"/>
      <c r="E6" s="208"/>
      <c r="F6" s="208"/>
      <c r="G6" s="208"/>
      <c r="H6" s="209"/>
      <c r="I6" s="222" t="s">
        <v>75</v>
      </c>
      <c r="J6" s="223" t="s">
        <v>76</v>
      </c>
      <c r="K6" s="223" t="s">
        <v>237</v>
      </c>
      <c r="L6" s="223" t="s">
        <v>77</v>
      </c>
      <c r="M6" s="223" t="s">
        <v>78</v>
      </c>
      <c r="N6" s="223" t="s">
        <v>79</v>
      </c>
      <c r="O6" s="223" t="s">
        <v>238</v>
      </c>
      <c r="P6" s="223" t="s">
        <v>239</v>
      </c>
      <c r="Q6" s="223" t="s">
        <v>240</v>
      </c>
      <c r="R6" s="223" t="s">
        <v>80</v>
      </c>
      <c r="S6" s="223" t="s">
        <v>81</v>
      </c>
      <c r="T6" s="223" t="s">
        <v>82</v>
      </c>
      <c r="U6" s="223" t="s">
        <v>241</v>
      </c>
      <c r="V6" s="224" t="s">
        <v>242</v>
      </c>
      <c r="W6" s="224" t="s">
        <v>83</v>
      </c>
      <c r="X6" s="224" t="s">
        <v>243</v>
      </c>
      <c r="Y6" s="224" t="s">
        <v>244</v>
      </c>
      <c r="Z6" s="224" t="s">
        <v>245</v>
      </c>
      <c r="AA6" s="223" t="s">
        <v>84</v>
      </c>
      <c r="AB6" s="223" t="s">
        <v>85</v>
      </c>
      <c r="AC6" s="223" t="s">
        <v>86</v>
      </c>
      <c r="AD6" s="223" t="s">
        <v>246</v>
      </c>
      <c r="AE6" s="225" t="s">
        <v>87</v>
      </c>
      <c r="AF6" s="222" t="s">
        <v>247</v>
      </c>
      <c r="AG6" s="223" t="s">
        <v>328</v>
      </c>
      <c r="AH6" s="223" t="s">
        <v>88</v>
      </c>
      <c r="AI6" s="223" t="s">
        <v>89</v>
      </c>
      <c r="AJ6" s="223" t="s">
        <v>329</v>
      </c>
      <c r="AK6" s="223" t="s">
        <v>90</v>
      </c>
      <c r="AL6" s="223" t="s">
        <v>330</v>
      </c>
      <c r="AM6" s="223" t="s">
        <v>91</v>
      </c>
      <c r="AN6" s="223" t="s">
        <v>252</v>
      </c>
      <c r="AO6" s="223" t="s">
        <v>92</v>
      </c>
      <c r="AP6" s="223" t="s">
        <v>93</v>
      </c>
      <c r="AQ6" s="223" t="s">
        <v>111</v>
      </c>
      <c r="AR6" s="223" t="s">
        <v>331</v>
      </c>
      <c r="AS6" s="223" t="s">
        <v>332</v>
      </c>
      <c r="AT6" s="224" t="s">
        <v>333</v>
      </c>
      <c r="AU6" s="224" t="s">
        <v>94</v>
      </c>
      <c r="AV6" s="223" t="s">
        <v>334</v>
      </c>
      <c r="AW6" s="223" t="s">
        <v>95</v>
      </c>
      <c r="AX6" s="223" t="s">
        <v>98</v>
      </c>
      <c r="AY6" s="223" t="s">
        <v>260</v>
      </c>
      <c r="AZ6" s="223" t="s">
        <v>99</v>
      </c>
      <c r="BA6" s="223" t="s">
        <v>100</v>
      </c>
      <c r="BB6" s="223" t="s">
        <v>101</v>
      </c>
      <c r="BC6" s="223" t="s">
        <v>102</v>
      </c>
      <c r="BD6" s="223" t="s">
        <v>103</v>
      </c>
      <c r="BE6" s="223" t="s">
        <v>104</v>
      </c>
      <c r="BF6" s="223" t="s">
        <v>254</v>
      </c>
      <c r="BG6" s="223" t="s">
        <v>255</v>
      </c>
      <c r="BH6" s="223" t="s">
        <v>335</v>
      </c>
      <c r="BI6" s="223" t="s">
        <v>96</v>
      </c>
      <c r="BJ6" s="223" t="s">
        <v>97</v>
      </c>
      <c r="BK6" s="224" t="s">
        <v>336</v>
      </c>
      <c r="BL6" s="226" t="s">
        <v>336</v>
      </c>
      <c r="BM6" s="227" t="s">
        <v>337</v>
      </c>
      <c r="BN6" s="224" t="s">
        <v>105</v>
      </c>
      <c r="BO6" s="223" t="s">
        <v>338</v>
      </c>
      <c r="BP6" s="224" t="s">
        <v>339</v>
      </c>
      <c r="BQ6" s="224" t="s">
        <v>340</v>
      </c>
      <c r="BR6" s="224" t="s">
        <v>107</v>
      </c>
      <c r="BS6" s="224" t="s">
        <v>341</v>
      </c>
      <c r="BT6" s="223" t="s">
        <v>109</v>
      </c>
      <c r="BU6" s="223" t="s">
        <v>106</v>
      </c>
      <c r="BV6" s="224" t="s">
        <v>342</v>
      </c>
      <c r="BW6" s="224" t="s">
        <v>113</v>
      </c>
      <c r="BX6" s="224" t="s">
        <v>114</v>
      </c>
      <c r="BY6" s="224" t="s">
        <v>343</v>
      </c>
      <c r="BZ6" s="225" t="s">
        <v>273</v>
      </c>
      <c r="CA6" s="222" t="s">
        <v>277</v>
      </c>
      <c r="CB6" s="225" t="s">
        <v>116</v>
      </c>
      <c r="CC6" s="207" t="s">
        <v>117</v>
      </c>
      <c r="CD6" s="208" t="s">
        <v>118</v>
      </c>
      <c r="CE6" s="209" t="s">
        <v>119</v>
      </c>
      <c r="CF6" s="207" t="s">
        <v>120</v>
      </c>
      <c r="CG6" s="208" t="s">
        <v>121</v>
      </c>
      <c r="CH6" s="208" t="s">
        <v>122</v>
      </c>
      <c r="CI6" s="209" t="s">
        <v>119</v>
      </c>
      <c r="CJ6" s="216"/>
      <c r="CK6" s="217" t="s">
        <v>123</v>
      </c>
      <c r="CL6" s="218" t="s">
        <v>124</v>
      </c>
      <c r="CM6" s="228" t="s">
        <v>59</v>
      </c>
      <c r="CN6" s="217" t="s">
        <v>125</v>
      </c>
      <c r="CO6" s="218"/>
      <c r="CP6" s="127"/>
      <c r="CQ6" s="217"/>
      <c r="CR6" s="219"/>
      <c r="CS6" s="229" t="s">
        <v>277</v>
      </c>
      <c r="CT6" s="230" t="s">
        <v>116</v>
      </c>
      <c r="CU6" s="231"/>
      <c r="CV6" s="230" t="s">
        <v>126</v>
      </c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29"/>
      <c r="DH6" s="29"/>
      <c r="DI6" s="29"/>
      <c r="DJ6" s="29"/>
      <c r="DK6" s="29"/>
      <c r="DL6" s="29"/>
      <c r="DM6" s="29"/>
    </row>
    <row r="7" spans="1:149" ht="38.25" customHeight="1">
      <c r="A7" s="207"/>
      <c r="B7" s="208"/>
      <c r="C7" s="208"/>
      <c r="D7" s="208"/>
      <c r="E7" s="208"/>
      <c r="F7" s="208"/>
      <c r="G7" s="208"/>
      <c r="H7" s="209"/>
      <c r="I7" s="222"/>
      <c r="J7" s="223"/>
      <c r="K7" s="223"/>
      <c r="L7" s="223"/>
      <c r="M7" s="223"/>
      <c r="N7" s="223"/>
      <c r="O7" s="223"/>
      <c r="P7" s="223"/>
      <c r="Q7" s="223" t="s">
        <v>127</v>
      </c>
      <c r="R7" s="223"/>
      <c r="S7" s="223"/>
      <c r="T7" s="223"/>
      <c r="U7" s="223"/>
      <c r="V7" s="232" t="s">
        <v>128</v>
      </c>
      <c r="W7" s="232" t="s">
        <v>128</v>
      </c>
      <c r="X7" s="232" t="s">
        <v>280</v>
      </c>
      <c r="Y7" s="232"/>
      <c r="Z7" s="232"/>
      <c r="AA7" s="223"/>
      <c r="AB7" s="223"/>
      <c r="AC7" s="223"/>
      <c r="AD7" s="223"/>
      <c r="AE7" s="225"/>
      <c r="AF7" s="222"/>
      <c r="AG7" s="223"/>
      <c r="AH7" s="223"/>
      <c r="AI7" s="223"/>
      <c r="AJ7" s="223" t="s">
        <v>128</v>
      </c>
      <c r="AK7" s="223"/>
      <c r="AL7" s="223" t="s">
        <v>128</v>
      </c>
      <c r="AM7" s="223"/>
      <c r="AN7" s="223"/>
      <c r="AO7" s="223"/>
      <c r="AP7" s="223"/>
      <c r="AQ7" s="223"/>
      <c r="AR7" s="223"/>
      <c r="AS7" s="223" t="s">
        <v>129</v>
      </c>
      <c r="AT7" s="232" t="s">
        <v>128</v>
      </c>
      <c r="AU7" s="232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 t="s">
        <v>128</v>
      </c>
      <c r="BI7" s="223"/>
      <c r="BJ7" s="223"/>
      <c r="BK7" s="232" t="s">
        <v>128</v>
      </c>
      <c r="BL7" s="233"/>
      <c r="BM7" s="234" t="s">
        <v>128</v>
      </c>
      <c r="BN7" s="232"/>
      <c r="BO7" s="223"/>
      <c r="BP7" s="232" t="s">
        <v>344</v>
      </c>
      <c r="BQ7" s="232"/>
      <c r="BR7" s="232"/>
      <c r="BS7" s="232"/>
      <c r="BT7" s="223"/>
      <c r="BU7" s="223"/>
      <c r="BV7" s="232" t="s">
        <v>345</v>
      </c>
      <c r="BW7" s="232"/>
      <c r="BX7" s="232"/>
      <c r="BY7" s="232"/>
      <c r="BZ7" s="225" t="s">
        <v>128</v>
      </c>
      <c r="CA7" s="222" t="s">
        <v>128</v>
      </c>
      <c r="CB7" s="225" t="s">
        <v>128</v>
      </c>
      <c r="CC7" s="207"/>
      <c r="CD7" s="208"/>
      <c r="CE7" s="209"/>
      <c r="CF7" s="207"/>
      <c r="CG7" s="208"/>
      <c r="CH7" s="208"/>
      <c r="CI7" s="209"/>
      <c r="CJ7" s="216"/>
      <c r="CK7" s="217"/>
      <c r="CL7" s="218"/>
      <c r="CM7" s="235"/>
      <c r="CN7" s="217"/>
      <c r="CO7" s="218"/>
      <c r="CP7" s="127"/>
      <c r="CQ7" s="217"/>
      <c r="CR7" s="219"/>
      <c r="CS7" s="236"/>
      <c r="CT7" s="44"/>
      <c r="CU7" s="45"/>
      <c r="CV7" s="44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46">
        <v>1</v>
      </c>
      <c r="DH7" s="46">
        <v>2</v>
      </c>
      <c r="DI7" s="46">
        <v>1</v>
      </c>
      <c r="DJ7" s="46">
        <v>1</v>
      </c>
      <c r="DK7" s="46">
        <v>1</v>
      </c>
      <c r="DL7" s="46">
        <v>2</v>
      </c>
      <c r="DM7" s="46">
        <v>3</v>
      </c>
    </row>
    <row r="8" spans="1:149" ht="102.75" thickBot="1">
      <c r="A8" s="237" t="s">
        <v>132</v>
      </c>
      <c r="B8" s="238" t="s">
        <v>133</v>
      </c>
      <c r="C8" s="239" t="s">
        <v>134</v>
      </c>
      <c r="D8" s="239"/>
      <c r="E8" s="239"/>
      <c r="F8" s="238" t="s">
        <v>135</v>
      </c>
      <c r="G8" s="238" t="s">
        <v>136</v>
      </c>
      <c r="H8" s="240" t="s">
        <v>137</v>
      </c>
      <c r="I8" s="237">
        <v>2</v>
      </c>
      <c r="J8" s="238">
        <v>2</v>
      </c>
      <c r="K8" s="238">
        <v>2</v>
      </c>
      <c r="L8" s="238">
        <v>2</v>
      </c>
      <c r="M8" s="238">
        <v>2</v>
      </c>
      <c r="N8" s="238">
        <v>2</v>
      </c>
      <c r="O8" s="238">
        <v>2</v>
      </c>
      <c r="P8" s="238">
        <v>2</v>
      </c>
      <c r="Q8" s="238">
        <v>2</v>
      </c>
      <c r="R8" s="238">
        <v>3</v>
      </c>
      <c r="S8" s="238">
        <v>3</v>
      </c>
      <c r="T8" s="238">
        <v>3</v>
      </c>
      <c r="U8" s="238">
        <v>2</v>
      </c>
      <c r="V8" s="241">
        <v>2</v>
      </c>
      <c r="W8" s="241">
        <v>2</v>
      </c>
      <c r="X8" s="241">
        <v>2</v>
      </c>
      <c r="Y8" s="241">
        <v>2</v>
      </c>
      <c r="Z8" s="241">
        <v>2</v>
      </c>
      <c r="AA8" s="238">
        <v>2</v>
      </c>
      <c r="AB8" s="238">
        <v>3</v>
      </c>
      <c r="AC8" s="238">
        <v>2</v>
      </c>
      <c r="AD8" s="238">
        <v>3</v>
      </c>
      <c r="AE8" s="240">
        <v>2</v>
      </c>
      <c r="AF8" s="237">
        <v>2</v>
      </c>
      <c r="AG8" s="238">
        <v>2</v>
      </c>
      <c r="AH8" s="238">
        <v>3</v>
      </c>
      <c r="AI8" s="238">
        <v>3</v>
      </c>
      <c r="AJ8" s="238">
        <v>3</v>
      </c>
      <c r="AK8" s="238">
        <v>3</v>
      </c>
      <c r="AL8" s="238">
        <v>2</v>
      </c>
      <c r="AM8" s="238">
        <v>2</v>
      </c>
      <c r="AN8" s="238">
        <v>3</v>
      </c>
      <c r="AO8" s="238">
        <v>3</v>
      </c>
      <c r="AP8" s="238">
        <v>3</v>
      </c>
      <c r="AQ8" s="238">
        <v>3</v>
      </c>
      <c r="AR8" s="238">
        <v>3</v>
      </c>
      <c r="AS8" s="238">
        <v>3</v>
      </c>
      <c r="AT8" s="241">
        <v>3</v>
      </c>
      <c r="AU8" s="241">
        <v>3</v>
      </c>
      <c r="AV8" s="238">
        <v>3</v>
      </c>
      <c r="AW8" s="238">
        <v>3</v>
      </c>
      <c r="AX8" s="238">
        <v>3</v>
      </c>
      <c r="AY8" s="238">
        <v>3</v>
      </c>
      <c r="AZ8" s="238">
        <v>2</v>
      </c>
      <c r="BA8" s="238">
        <v>2</v>
      </c>
      <c r="BB8" s="238">
        <v>2</v>
      </c>
      <c r="BC8" s="238">
        <v>2</v>
      </c>
      <c r="BD8" s="238">
        <v>2</v>
      </c>
      <c r="BE8" s="238">
        <v>2</v>
      </c>
      <c r="BF8" s="238">
        <v>2</v>
      </c>
      <c r="BG8" s="238">
        <v>2</v>
      </c>
      <c r="BH8" s="238">
        <v>3</v>
      </c>
      <c r="BI8" s="238">
        <v>2</v>
      </c>
      <c r="BJ8" s="238">
        <v>2</v>
      </c>
      <c r="BK8" s="241">
        <v>3</v>
      </c>
      <c r="BL8" s="242">
        <v>2</v>
      </c>
      <c r="BM8" s="243">
        <v>2</v>
      </c>
      <c r="BN8" s="241">
        <v>2</v>
      </c>
      <c r="BO8" s="238">
        <v>2</v>
      </c>
      <c r="BP8" s="241">
        <v>3</v>
      </c>
      <c r="BQ8" s="241">
        <v>2</v>
      </c>
      <c r="BR8" s="241">
        <v>3</v>
      </c>
      <c r="BS8" s="241">
        <v>3</v>
      </c>
      <c r="BT8" s="238">
        <v>2</v>
      </c>
      <c r="BU8" s="238">
        <v>3</v>
      </c>
      <c r="BV8" s="241">
        <v>2</v>
      </c>
      <c r="BW8" s="241">
        <v>3</v>
      </c>
      <c r="BX8" s="241">
        <v>2</v>
      </c>
      <c r="BY8" s="241">
        <v>2</v>
      </c>
      <c r="BZ8" s="240">
        <v>1</v>
      </c>
      <c r="CA8" s="237">
        <v>5</v>
      </c>
      <c r="CB8" s="240">
        <v>5</v>
      </c>
      <c r="CC8" s="244" t="s">
        <v>138</v>
      </c>
      <c r="CD8" s="245" t="s">
        <v>139</v>
      </c>
      <c r="CE8" s="240" t="s">
        <v>140</v>
      </c>
      <c r="CF8" s="244" t="s">
        <v>141</v>
      </c>
      <c r="CG8" s="245" t="s">
        <v>142</v>
      </c>
      <c r="CH8" s="245" t="s">
        <v>143</v>
      </c>
      <c r="CI8" s="240" t="s">
        <v>144</v>
      </c>
      <c r="CJ8" s="246"/>
      <c r="CK8" s="247"/>
      <c r="CL8" s="248"/>
      <c r="CM8" s="249" t="s">
        <v>145</v>
      </c>
      <c r="CN8" s="250" t="s">
        <v>146</v>
      </c>
      <c r="CO8" s="251" t="s">
        <v>147</v>
      </c>
      <c r="CP8" s="164" t="s">
        <v>148</v>
      </c>
      <c r="CQ8" s="247"/>
      <c r="CR8" s="252"/>
      <c r="CS8" s="220"/>
      <c r="CT8" s="221"/>
      <c r="CU8" s="221" t="s">
        <v>149</v>
      </c>
      <c r="CV8" s="221" t="s">
        <v>150</v>
      </c>
      <c r="CW8" s="51" t="s">
        <v>151</v>
      </c>
      <c r="CX8" s="51" t="s">
        <v>152</v>
      </c>
      <c r="CY8" s="51" t="s">
        <v>153</v>
      </c>
      <c r="CZ8" s="51" t="s">
        <v>188</v>
      </c>
      <c r="DA8" s="51" t="s">
        <v>189</v>
      </c>
      <c r="DB8" s="51" t="s">
        <v>62</v>
      </c>
      <c r="DC8" s="51" t="s">
        <v>63</v>
      </c>
      <c r="DD8" s="51" t="s">
        <v>154</v>
      </c>
      <c r="DE8" s="51" t="s">
        <v>155</v>
      </c>
      <c r="DF8" s="51" t="s">
        <v>156</v>
      </c>
      <c r="DG8" s="46">
        <v>2</v>
      </c>
      <c r="DH8" s="46">
        <v>2</v>
      </c>
      <c r="DI8" s="46">
        <v>3</v>
      </c>
      <c r="DJ8" s="46">
        <v>3</v>
      </c>
      <c r="DK8" s="46">
        <v>2</v>
      </c>
      <c r="DL8" s="46">
        <v>6</v>
      </c>
      <c r="DM8" s="46">
        <v>3</v>
      </c>
    </row>
    <row r="9" spans="1:149" s="61" customFormat="1" ht="99.95" customHeight="1">
      <c r="A9" s="253" t="s">
        <v>166</v>
      </c>
      <c r="B9" s="254"/>
      <c r="C9" s="254"/>
      <c r="D9" s="254"/>
      <c r="E9" s="254"/>
      <c r="F9" s="254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6"/>
      <c r="CS9" s="56"/>
      <c r="CT9" s="56"/>
      <c r="CU9" s="56"/>
      <c r="CV9" s="56"/>
      <c r="CW9" s="57"/>
      <c r="CX9" s="58"/>
      <c r="CY9" s="58"/>
      <c r="CZ9" s="58"/>
      <c r="DA9" s="58"/>
      <c r="DB9" s="58"/>
      <c r="DC9" s="58"/>
      <c r="DD9" s="58"/>
      <c r="DE9" s="58"/>
      <c r="DF9" s="58"/>
      <c r="DG9" s="60"/>
      <c r="DH9" s="60"/>
      <c r="DI9" s="60"/>
      <c r="DJ9" s="60"/>
      <c r="DK9" s="60"/>
      <c r="DL9" s="60"/>
      <c r="DM9" s="60"/>
    </row>
    <row r="10" spans="1:149" ht="99.95" customHeight="1">
      <c r="A10" s="258">
        <v>1</v>
      </c>
      <c r="B10" s="259">
        <v>172526989</v>
      </c>
      <c r="C10" s="260" t="s">
        <v>351</v>
      </c>
      <c r="D10" s="261" t="s">
        <v>295</v>
      </c>
      <c r="E10" s="262" t="s">
        <v>352</v>
      </c>
      <c r="F10" s="263" t="s">
        <v>353</v>
      </c>
      <c r="G10" s="264" t="s">
        <v>291</v>
      </c>
      <c r="H10" s="265" t="s">
        <v>165</v>
      </c>
      <c r="I10" s="266">
        <v>8.8000000000000007</v>
      </c>
      <c r="J10" s="267">
        <v>7.1</v>
      </c>
      <c r="K10" s="267">
        <v>7.8</v>
      </c>
      <c r="L10" s="267" t="s">
        <v>163</v>
      </c>
      <c r="M10" s="267" t="s">
        <v>163</v>
      </c>
      <c r="N10" s="267">
        <v>7.2</v>
      </c>
      <c r="O10" s="267">
        <v>7.6</v>
      </c>
      <c r="P10" s="267">
        <v>6.8</v>
      </c>
      <c r="Q10" s="267">
        <v>7.5</v>
      </c>
      <c r="R10" s="267">
        <v>8.3000000000000007</v>
      </c>
      <c r="S10" s="267">
        <v>7.7</v>
      </c>
      <c r="T10" s="267">
        <v>7</v>
      </c>
      <c r="U10" s="267">
        <v>9.1999999999999993</v>
      </c>
      <c r="V10" s="267" t="s">
        <v>283</v>
      </c>
      <c r="W10" s="267">
        <v>7.4</v>
      </c>
      <c r="X10" s="267" t="s">
        <v>283</v>
      </c>
      <c r="Y10" s="267">
        <v>7.6</v>
      </c>
      <c r="Z10" s="267">
        <v>7.9</v>
      </c>
      <c r="AA10" s="267">
        <v>7.3</v>
      </c>
      <c r="AB10" s="267">
        <v>8.1</v>
      </c>
      <c r="AC10" s="267">
        <v>7.4</v>
      </c>
      <c r="AD10" s="267">
        <v>6.4</v>
      </c>
      <c r="AE10" s="263">
        <v>9</v>
      </c>
      <c r="AF10" s="266">
        <v>6.2</v>
      </c>
      <c r="AG10" s="267">
        <v>7.1</v>
      </c>
      <c r="AH10" s="267">
        <v>7</v>
      </c>
      <c r="AI10" s="267">
        <v>6.6</v>
      </c>
      <c r="AJ10" s="267">
        <v>6.4</v>
      </c>
      <c r="AK10" s="267">
        <v>7.2</v>
      </c>
      <c r="AL10" s="267">
        <v>7.3</v>
      </c>
      <c r="AM10" s="267">
        <v>7.7</v>
      </c>
      <c r="AN10" s="267">
        <v>6.5</v>
      </c>
      <c r="AO10" s="267">
        <v>6.2</v>
      </c>
      <c r="AP10" s="267">
        <v>6</v>
      </c>
      <c r="AQ10" s="267">
        <v>6.5</v>
      </c>
      <c r="AR10" s="267">
        <v>7.1</v>
      </c>
      <c r="AS10" s="267">
        <v>6.4</v>
      </c>
      <c r="AT10" s="267" t="s">
        <v>283</v>
      </c>
      <c r="AU10" s="267">
        <v>7.2</v>
      </c>
      <c r="AV10" s="267">
        <v>6.9</v>
      </c>
      <c r="AW10" s="267">
        <v>6.9</v>
      </c>
      <c r="AX10" s="267">
        <v>6.9</v>
      </c>
      <c r="AY10" s="267">
        <v>8.9</v>
      </c>
      <c r="AZ10" s="267">
        <v>8.4</v>
      </c>
      <c r="BA10" s="267">
        <v>7.8</v>
      </c>
      <c r="BB10" s="267">
        <v>9.5</v>
      </c>
      <c r="BC10" s="267">
        <v>8.3000000000000007</v>
      </c>
      <c r="BD10" s="267">
        <v>6.1</v>
      </c>
      <c r="BE10" s="267">
        <v>6</v>
      </c>
      <c r="BF10" s="267">
        <v>6.8</v>
      </c>
      <c r="BG10" s="267">
        <v>5.6</v>
      </c>
      <c r="BH10" s="267">
        <v>6.9</v>
      </c>
      <c r="BI10" s="267">
        <v>9</v>
      </c>
      <c r="BJ10" s="267">
        <v>5.9</v>
      </c>
      <c r="BK10" s="267">
        <v>4.4000000000000004</v>
      </c>
      <c r="BL10" s="263" t="s">
        <v>283</v>
      </c>
      <c r="BM10" s="266" t="s">
        <v>283</v>
      </c>
      <c r="BN10" s="267">
        <v>7</v>
      </c>
      <c r="BO10" s="267">
        <v>7.3</v>
      </c>
      <c r="BP10" s="267" t="s">
        <v>283</v>
      </c>
      <c r="BQ10" s="267" t="s">
        <v>283</v>
      </c>
      <c r="BR10" s="267">
        <v>7.1</v>
      </c>
      <c r="BS10" s="267">
        <v>7</v>
      </c>
      <c r="BT10" s="267">
        <v>6.5</v>
      </c>
      <c r="BU10" s="267">
        <v>6.6</v>
      </c>
      <c r="BV10" s="267">
        <v>9</v>
      </c>
      <c r="BW10" s="267">
        <v>6</v>
      </c>
      <c r="BX10" s="267" t="s">
        <v>283</v>
      </c>
      <c r="BY10" s="267">
        <v>7.3</v>
      </c>
      <c r="BZ10" s="263">
        <v>9</v>
      </c>
      <c r="CA10" s="266">
        <v>7.6</v>
      </c>
      <c r="CB10" s="268" t="s">
        <v>283</v>
      </c>
      <c r="CC10" s="269">
        <v>4</v>
      </c>
      <c r="CD10" s="270">
        <v>145</v>
      </c>
      <c r="CE10" s="271">
        <v>149</v>
      </c>
      <c r="CF10" s="272">
        <v>0</v>
      </c>
      <c r="CG10" s="273">
        <v>0</v>
      </c>
      <c r="CH10" s="273">
        <v>0</v>
      </c>
      <c r="CI10" s="274">
        <v>0</v>
      </c>
      <c r="CJ10" s="275">
        <v>151</v>
      </c>
      <c r="CK10" s="276">
        <v>146</v>
      </c>
      <c r="CL10" s="277">
        <v>5</v>
      </c>
      <c r="CM10" s="278">
        <v>149</v>
      </c>
      <c r="CN10" s="279">
        <v>7.16</v>
      </c>
      <c r="CO10" s="280">
        <v>2.94</v>
      </c>
      <c r="CP10" s="281">
        <v>0</v>
      </c>
      <c r="CQ10" s="282" t="s">
        <v>346</v>
      </c>
      <c r="CR10" s="283"/>
      <c r="CS10" s="257">
        <v>7.6</v>
      </c>
      <c r="CT10" s="56" t="s">
        <v>283</v>
      </c>
      <c r="CU10" s="56">
        <v>7.6</v>
      </c>
      <c r="CV10" s="56">
        <v>8</v>
      </c>
      <c r="CW10" s="57">
        <v>154</v>
      </c>
      <c r="CX10" s="58">
        <v>7.18</v>
      </c>
      <c r="CY10" s="58">
        <v>2.95</v>
      </c>
      <c r="CZ10" s="59" t="s">
        <v>160</v>
      </c>
      <c r="DA10" s="59" t="s">
        <v>160</v>
      </c>
      <c r="DB10" s="59" t="s">
        <v>160</v>
      </c>
      <c r="DC10" s="59" t="s">
        <v>160</v>
      </c>
      <c r="DD10" s="59" t="s">
        <v>161</v>
      </c>
      <c r="DE10" s="72"/>
      <c r="DF10" s="73">
        <v>0</v>
      </c>
      <c r="DG10" s="74">
        <v>2</v>
      </c>
      <c r="DH10" s="74">
        <v>2</v>
      </c>
      <c r="DI10" s="74">
        <v>3</v>
      </c>
      <c r="DJ10" s="74">
        <v>2</v>
      </c>
      <c r="DK10" s="74">
        <v>2</v>
      </c>
      <c r="DL10" s="74">
        <v>5</v>
      </c>
      <c r="DM10" s="74">
        <v>2</v>
      </c>
    </row>
    <row r="11" spans="1:149" ht="99.95" customHeight="1">
      <c r="A11" s="258">
        <v>2</v>
      </c>
      <c r="B11" s="259">
        <v>172526969</v>
      </c>
      <c r="C11" s="260" t="s">
        <v>327</v>
      </c>
      <c r="D11" s="261" t="s">
        <v>354</v>
      </c>
      <c r="E11" s="262" t="s">
        <v>164</v>
      </c>
      <c r="F11" s="263" t="s">
        <v>349</v>
      </c>
      <c r="G11" s="264" t="s">
        <v>294</v>
      </c>
      <c r="H11" s="265" t="s">
        <v>165</v>
      </c>
      <c r="I11" s="266">
        <v>8.8000000000000007</v>
      </c>
      <c r="J11" s="267">
        <v>7.9</v>
      </c>
      <c r="K11" s="267">
        <v>7.9</v>
      </c>
      <c r="L11" s="267" t="s">
        <v>163</v>
      </c>
      <c r="M11" s="267" t="s">
        <v>163</v>
      </c>
      <c r="N11" s="267">
        <v>9.6999999999999993</v>
      </c>
      <c r="O11" s="267">
        <v>9.3000000000000007</v>
      </c>
      <c r="P11" s="267">
        <v>9.6999999999999993</v>
      </c>
      <c r="Q11" s="267" t="s">
        <v>163</v>
      </c>
      <c r="R11" s="267">
        <v>9.1999999999999993</v>
      </c>
      <c r="S11" s="267">
        <v>9.5</v>
      </c>
      <c r="T11" s="267">
        <v>9.1</v>
      </c>
      <c r="U11" s="267">
        <v>9.8000000000000007</v>
      </c>
      <c r="V11" s="267">
        <v>7.2</v>
      </c>
      <c r="W11" s="267" t="s">
        <v>283</v>
      </c>
      <c r="X11" s="267" t="s">
        <v>283</v>
      </c>
      <c r="Y11" s="267">
        <v>9.1999999999999993</v>
      </c>
      <c r="Z11" s="267" t="s">
        <v>355</v>
      </c>
      <c r="AA11" s="267">
        <v>8.5</v>
      </c>
      <c r="AB11" s="267">
        <v>8.8000000000000007</v>
      </c>
      <c r="AC11" s="267">
        <v>5.9</v>
      </c>
      <c r="AD11" s="267">
        <v>9.5</v>
      </c>
      <c r="AE11" s="263">
        <v>8.6999999999999993</v>
      </c>
      <c r="AF11" s="266">
        <v>8.6</v>
      </c>
      <c r="AG11" s="267">
        <v>8.9</v>
      </c>
      <c r="AH11" s="267">
        <v>9.1999999999999993</v>
      </c>
      <c r="AI11" s="267">
        <v>8.3000000000000007</v>
      </c>
      <c r="AJ11" s="267">
        <v>8.6999999999999993</v>
      </c>
      <c r="AK11" s="267">
        <v>9.4</v>
      </c>
      <c r="AL11" s="267">
        <v>9.1999999999999993</v>
      </c>
      <c r="AM11" s="267">
        <v>9.4</v>
      </c>
      <c r="AN11" s="267">
        <v>8.1</v>
      </c>
      <c r="AO11" s="267">
        <v>8.6</v>
      </c>
      <c r="AP11" s="267" t="s">
        <v>355</v>
      </c>
      <c r="AQ11" s="267">
        <v>9.6</v>
      </c>
      <c r="AR11" s="267">
        <v>8.8000000000000007</v>
      </c>
      <c r="AS11" s="267">
        <v>7.6</v>
      </c>
      <c r="AT11" s="267" t="s">
        <v>283</v>
      </c>
      <c r="AU11" s="267">
        <v>9.4</v>
      </c>
      <c r="AV11" s="267" t="s">
        <v>355</v>
      </c>
      <c r="AW11" s="267">
        <v>8.6999999999999993</v>
      </c>
      <c r="AX11" s="267" t="s">
        <v>356</v>
      </c>
      <c r="AY11" s="267">
        <v>7.7</v>
      </c>
      <c r="AZ11" s="267">
        <v>9.4</v>
      </c>
      <c r="BA11" s="267">
        <v>9.1999999999999993</v>
      </c>
      <c r="BB11" s="267">
        <v>9.6999999999999993</v>
      </c>
      <c r="BC11" s="267" t="s">
        <v>355</v>
      </c>
      <c r="BD11" s="267">
        <v>9.1</v>
      </c>
      <c r="BE11" s="267">
        <v>8.6</v>
      </c>
      <c r="BF11" s="267">
        <v>9.4</v>
      </c>
      <c r="BG11" s="267">
        <v>9.1999999999999993</v>
      </c>
      <c r="BH11" s="267">
        <v>8.9</v>
      </c>
      <c r="BI11" s="267">
        <v>9.1</v>
      </c>
      <c r="BJ11" s="267">
        <v>9.6999999999999993</v>
      </c>
      <c r="BK11" s="267">
        <v>9.3000000000000007</v>
      </c>
      <c r="BL11" s="263" t="s">
        <v>283</v>
      </c>
      <c r="BM11" s="266" t="s">
        <v>283</v>
      </c>
      <c r="BN11" s="267">
        <v>8</v>
      </c>
      <c r="BO11" s="267">
        <v>7.6</v>
      </c>
      <c r="BP11" s="267" t="s">
        <v>283</v>
      </c>
      <c r="BQ11" s="267" t="s">
        <v>283</v>
      </c>
      <c r="BR11" s="267">
        <v>9.8000000000000007</v>
      </c>
      <c r="BS11" s="267">
        <v>8.4</v>
      </c>
      <c r="BT11" s="267">
        <v>8.6</v>
      </c>
      <c r="BU11" s="267">
        <v>7.9</v>
      </c>
      <c r="BV11" s="267">
        <v>8.6</v>
      </c>
      <c r="BW11" s="267">
        <v>7</v>
      </c>
      <c r="BX11" s="267">
        <v>7.4</v>
      </c>
      <c r="BY11" s="267">
        <v>2.9</v>
      </c>
      <c r="BZ11" s="263">
        <v>8.9</v>
      </c>
      <c r="CA11" s="266">
        <v>7.8</v>
      </c>
      <c r="CB11" s="268" t="s">
        <v>283</v>
      </c>
      <c r="CC11" s="269">
        <v>6</v>
      </c>
      <c r="CD11" s="270">
        <v>130</v>
      </c>
      <c r="CE11" s="271">
        <v>136</v>
      </c>
      <c r="CF11" s="272">
        <v>-2</v>
      </c>
      <c r="CG11" s="273">
        <v>2</v>
      </c>
      <c r="CH11" s="273">
        <v>0</v>
      </c>
      <c r="CI11" s="274">
        <v>0</v>
      </c>
      <c r="CJ11" s="275">
        <v>151</v>
      </c>
      <c r="CK11" s="276">
        <v>146</v>
      </c>
      <c r="CL11" s="277">
        <v>5</v>
      </c>
      <c r="CM11" s="278">
        <v>136</v>
      </c>
      <c r="CN11" s="279">
        <v>8.8000000000000007</v>
      </c>
      <c r="CO11" s="280">
        <v>3.81</v>
      </c>
      <c r="CP11" s="281">
        <v>0</v>
      </c>
      <c r="CQ11" s="282" t="s">
        <v>347</v>
      </c>
      <c r="CR11" s="283"/>
      <c r="CS11" s="257">
        <v>7.8</v>
      </c>
      <c r="CT11" s="56" t="s">
        <v>283</v>
      </c>
      <c r="CU11" s="56">
        <v>7.8</v>
      </c>
      <c r="CV11" s="56">
        <v>7</v>
      </c>
      <c r="CW11" s="57">
        <v>141</v>
      </c>
      <c r="CX11" s="58">
        <v>8.76</v>
      </c>
      <c r="CY11" s="58">
        <v>3.79</v>
      </c>
      <c r="CZ11" s="59" t="s">
        <v>160</v>
      </c>
      <c r="DA11" s="59" t="s">
        <v>160</v>
      </c>
      <c r="DB11" s="59" t="s">
        <v>160</v>
      </c>
      <c r="DC11" s="59" t="s">
        <v>160</v>
      </c>
      <c r="DD11" s="59" t="s">
        <v>284</v>
      </c>
      <c r="DE11" s="72"/>
      <c r="DF11" s="73">
        <v>0</v>
      </c>
      <c r="DG11" s="74">
        <v>2</v>
      </c>
      <c r="DH11" s="74">
        <v>2</v>
      </c>
      <c r="DI11" s="74">
        <v>3</v>
      </c>
      <c r="DJ11" s="74">
        <v>2</v>
      </c>
      <c r="DK11" s="74">
        <v>2</v>
      </c>
      <c r="DL11" s="74">
        <v>5</v>
      </c>
      <c r="DM11" s="100">
        <v>2</v>
      </c>
    </row>
    <row r="13" spans="1:149" s="75" customFormat="1" ht="37.5">
      <c r="CJ13" s="76" t="s">
        <v>178</v>
      </c>
      <c r="CK13" s="76"/>
      <c r="CL13" s="76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</row>
    <row r="14" spans="1:149" s="82" customFormat="1" ht="37.5">
      <c r="A14" s="78"/>
      <c r="B14" s="79"/>
      <c r="C14" s="80" t="s">
        <v>179</v>
      </c>
      <c r="D14" s="79" t="s">
        <v>179</v>
      </c>
      <c r="E14" s="81"/>
      <c r="F14" s="81"/>
      <c r="G14" s="81"/>
      <c r="H14" s="78"/>
      <c r="I14" s="78"/>
      <c r="M14" s="78"/>
      <c r="N14" s="79"/>
      <c r="Q14" s="80" t="s">
        <v>180</v>
      </c>
      <c r="R14" s="78"/>
      <c r="U14" s="78"/>
      <c r="X14" s="78"/>
      <c r="Y14" s="78"/>
      <c r="Z14" s="78"/>
      <c r="AA14" s="78"/>
      <c r="AC14" s="78"/>
      <c r="AE14" s="78"/>
      <c r="AF14" s="78"/>
      <c r="AH14" s="78"/>
      <c r="AI14" s="80" t="s">
        <v>181</v>
      </c>
      <c r="AJ14" s="78"/>
      <c r="AK14" s="78"/>
      <c r="AL14" s="78"/>
      <c r="AM14" s="78"/>
      <c r="AN14" s="78"/>
      <c r="AO14" s="78"/>
      <c r="AP14" s="78"/>
      <c r="AQ14" s="79"/>
      <c r="AR14" s="78"/>
      <c r="AS14" s="78"/>
      <c r="AT14" s="78"/>
      <c r="AU14" s="79"/>
      <c r="AV14" s="78"/>
      <c r="AW14" s="78"/>
      <c r="AX14" s="78"/>
      <c r="AZ14" s="78"/>
      <c r="BA14" s="78"/>
      <c r="BB14" s="78"/>
      <c r="BC14" s="78"/>
      <c r="BD14" s="79" t="s">
        <v>182</v>
      </c>
      <c r="BE14" s="78"/>
      <c r="BF14" s="78"/>
      <c r="BG14" s="78"/>
      <c r="BH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J14" s="79" t="s">
        <v>183</v>
      </c>
      <c r="CK14" s="79"/>
      <c r="CL14" s="79"/>
      <c r="CN14" s="78"/>
      <c r="CO14" s="78"/>
      <c r="CR14" s="78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8"/>
      <c r="DH14" s="78"/>
      <c r="DI14" s="78"/>
      <c r="DJ14" s="78"/>
      <c r="DK14" s="78"/>
      <c r="DL14" s="78"/>
      <c r="DM14" s="78"/>
      <c r="DO14" s="78"/>
      <c r="DP14" s="78"/>
      <c r="DQ14" s="79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M14" s="78"/>
      <c r="EN14" s="78"/>
      <c r="EO14" s="78"/>
      <c r="EP14" s="78"/>
      <c r="EQ14" s="78"/>
      <c r="ER14" s="78"/>
      <c r="ES14" s="78"/>
    </row>
    <row r="15" spans="1:149" s="82" customFormat="1" ht="37.5">
      <c r="A15" s="78"/>
      <c r="B15" s="79"/>
      <c r="C15" s="80"/>
      <c r="D15" s="79"/>
      <c r="E15" s="81"/>
      <c r="F15" s="81"/>
      <c r="G15" s="81"/>
      <c r="H15" s="78"/>
      <c r="I15" s="78"/>
      <c r="J15" s="78"/>
      <c r="K15" s="79"/>
      <c r="L15" s="78"/>
      <c r="M15" s="78"/>
      <c r="N15" s="78"/>
      <c r="O15" s="78"/>
      <c r="Q15" s="78"/>
      <c r="R15" s="78"/>
      <c r="T15" s="78"/>
      <c r="U15" s="78"/>
      <c r="X15" s="78"/>
      <c r="Y15" s="78"/>
      <c r="Z15" s="78"/>
      <c r="AA15" s="78"/>
      <c r="AC15" s="78"/>
      <c r="AD15" s="78"/>
      <c r="AE15" s="78"/>
      <c r="AF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9"/>
      <c r="AV15" s="78"/>
      <c r="AW15" s="78"/>
      <c r="AX15" s="78"/>
      <c r="AZ15" s="78"/>
      <c r="BA15" s="78"/>
      <c r="BB15" s="78"/>
      <c r="BC15" s="78"/>
      <c r="BD15" s="78"/>
      <c r="BE15" s="78"/>
      <c r="BF15" s="78"/>
      <c r="BG15" s="78"/>
      <c r="BH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J15" s="78"/>
      <c r="CK15" s="78"/>
      <c r="CL15" s="78"/>
      <c r="CM15" s="78"/>
      <c r="CN15" s="78"/>
      <c r="CO15" s="78"/>
      <c r="CR15" s="78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8"/>
      <c r="DH15" s="78"/>
      <c r="DI15" s="78"/>
      <c r="DJ15" s="78"/>
      <c r="DK15" s="78"/>
      <c r="DL15" s="78"/>
      <c r="DM15" s="78"/>
      <c r="DN15" s="79"/>
      <c r="DO15" s="78"/>
      <c r="DP15" s="78"/>
      <c r="DQ15" s="79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M15" s="78"/>
      <c r="EN15" s="78"/>
      <c r="EO15" s="78"/>
      <c r="EP15" s="78"/>
      <c r="EQ15" s="78"/>
      <c r="ER15" s="78"/>
      <c r="ES15" s="78"/>
    </row>
    <row r="16" spans="1:149" s="82" customFormat="1" ht="64.5" customHeight="1">
      <c r="A16" s="78"/>
      <c r="B16" s="79"/>
      <c r="C16" s="80"/>
      <c r="D16" s="79"/>
      <c r="E16" s="81"/>
      <c r="F16" s="81"/>
      <c r="G16" s="81"/>
      <c r="H16" s="78"/>
      <c r="I16" s="78"/>
      <c r="J16" s="78"/>
      <c r="K16" s="79"/>
      <c r="L16" s="78"/>
      <c r="M16" s="78"/>
      <c r="N16" s="78"/>
      <c r="O16" s="78"/>
      <c r="Q16" s="78"/>
      <c r="R16" s="78"/>
      <c r="T16" s="78"/>
      <c r="U16" s="78"/>
      <c r="X16" s="78"/>
      <c r="Y16" s="78"/>
      <c r="Z16" s="78"/>
      <c r="AA16" s="78"/>
      <c r="AC16" s="78"/>
      <c r="AD16" s="78"/>
      <c r="AE16" s="78"/>
      <c r="AF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9"/>
      <c r="AV16" s="78"/>
      <c r="AW16" s="78"/>
      <c r="AX16" s="78"/>
      <c r="AZ16" s="78"/>
      <c r="BA16" s="78"/>
      <c r="BB16" s="78"/>
      <c r="BC16" s="78"/>
      <c r="BD16" s="78"/>
      <c r="BE16" s="78"/>
      <c r="BF16" s="78"/>
      <c r="BG16" s="78"/>
      <c r="BH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J16" s="78"/>
      <c r="CK16" s="78"/>
      <c r="CL16" s="78"/>
      <c r="CM16" s="78"/>
      <c r="CN16" s="78"/>
      <c r="CO16" s="78"/>
      <c r="CR16" s="78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8"/>
      <c r="DH16" s="78"/>
      <c r="DI16" s="78"/>
      <c r="DJ16" s="78"/>
      <c r="DK16" s="78"/>
      <c r="DL16" s="78"/>
      <c r="DM16" s="78"/>
      <c r="DN16" s="79"/>
      <c r="DO16" s="78"/>
      <c r="DP16" s="78"/>
      <c r="DQ16" s="79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M16" s="78"/>
      <c r="EN16" s="78"/>
      <c r="EO16" s="78"/>
      <c r="EP16" s="78"/>
      <c r="EQ16" s="78"/>
      <c r="ER16" s="78"/>
      <c r="ES16" s="78"/>
    </row>
    <row r="17" spans="1:125" s="84" customFormat="1" ht="37.5">
      <c r="A17" s="78"/>
      <c r="B17" s="79"/>
      <c r="C17" s="83"/>
      <c r="D17" s="82"/>
      <c r="E17" s="81"/>
      <c r="F17" s="81"/>
      <c r="G17" s="81"/>
      <c r="H17" s="78"/>
      <c r="I17" s="78"/>
      <c r="J17" s="78"/>
      <c r="K17" s="78"/>
      <c r="L17" s="78"/>
      <c r="M17" s="78"/>
      <c r="N17" s="78"/>
      <c r="O17" s="78"/>
      <c r="Q17" s="78"/>
      <c r="R17" s="78"/>
      <c r="T17" s="78"/>
      <c r="U17" s="78"/>
      <c r="V17" s="78"/>
      <c r="W17" s="78"/>
      <c r="X17" s="78"/>
      <c r="Y17" s="78"/>
      <c r="Z17" s="78"/>
      <c r="AA17" s="78"/>
      <c r="AC17" s="78"/>
      <c r="AD17" s="78"/>
      <c r="AE17" s="78"/>
      <c r="AF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</row>
    <row r="18" spans="1:125" s="84" customFormat="1" ht="37.5">
      <c r="A18" s="78"/>
      <c r="B18" s="79"/>
      <c r="C18" s="83"/>
      <c r="D18" s="82"/>
      <c r="E18" s="81"/>
      <c r="F18" s="81"/>
      <c r="G18" s="81"/>
      <c r="H18" s="78"/>
      <c r="I18" s="78"/>
      <c r="J18" s="78"/>
      <c r="K18" s="78"/>
      <c r="L18" s="78"/>
      <c r="M18" s="78"/>
      <c r="N18" s="78"/>
      <c r="O18" s="78"/>
      <c r="Q18" s="78"/>
      <c r="R18" s="78"/>
      <c r="T18" s="78"/>
      <c r="U18" s="78"/>
      <c r="V18" s="78"/>
      <c r="W18" s="78"/>
      <c r="X18" s="78"/>
      <c r="Y18" s="78"/>
      <c r="Z18" s="78"/>
      <c r="AA18" s="78"/>
      <c r="AC18" s="78"/>
      <c r="AD18" s="78"/>
      <c r="AE18" s="78"/>
      <c r="AF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</row>
    <row r="19" spans="1:125" s="84" customFormat="1" ht="37.5">
      <c r="A19" s="78"/>
      <c r="B19" s="79"/>
      <c r="C19" s="83"/>
      <c r="D19" s="82"/>
      <c r="E19" s="81"/>
      <c r="F19" s="81"/>
      <c r="G19" s="81"/>
      <c r="H19" s="78"/>
      <c r="I19" s="78"/>
      <c r="J19" s="78"/>
      <c r="K19" s="78"/>
      <c r="L19" s="78"/>
      <c r="M19" s="78"/>
      <c r="N19" s="78"/>
      <c r="O19" s="78"/>
      <c r="Q19" s="78"/>
      <c r="R19" s="78"/>
      <c r="T19" s="78"/>
      <c r="U19" s="78"/>
      <c r="V19" s="78"/>
      <c r="W19" s="78"/>
      <c r="X19" s="78"/>
      <c r="Y19" s="78"/>
      <c r="Z19" s="78"/>
      <c r="AA19" s="78"/>
      <c r="AC19" s="78"/>
      <c r="AD19" s="78"/>
      <c r="AE19" s="78"/>
      <c r="AF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</row>
    <row r="20" spans="1:125" s="84" customFormat="1" ht="37.5">
      <c r="A20" s="78"/>
      <c r="B20" s="79"/>
      <c r="C20" s="80" t="s">
        <v>184</v>
      </c>
      <c r="D20" s="79" t="s">
        <v>184</v>
      </c>
      <c r="E20" s="81"/>
      <c r="F20" s="81"/>
      <c r="G20" s="81"/>
      <c r="H20" s="78"/>
      <c r="I20" s="78"/>
      <c r="J20" s="78"/>
      <c r="K20" s="79"/>
      <c r="L20" s="78"/>
      <c r="M20" s="78"/>
      <c r="N20" s="78"/>
      <c r="O20" s="78"/>
      <c r="Q20" s="78"/>
      <c r="R20" s="78"/>
      <c r="T20" s="78"/>
      <c r="U20" s="78"/>
      <c r="V20" s="78"/>
      <c r="W20" s="78"/>
      <c r="X20" s="78"/>
      <c r="Y20" s="78"/>
      <c r="Z20" s="78"/>
      <c r="AA20" s="78"/>
      <c r="AC20" s="78"/>
      <c r="AD20" s="78"/>
      <c r="AE20" s="78"/>
      <c r="AF20" s="78"/>
      <c r="AH20" s="78"/>
      <c r="AI20" s="78"/>
      <c r="AJ20" s="78"/>
      <c r="AK20" s="78"/>
      <c r="AL20" s="78"/>
      <c r="AM20" s="78"/>
      <c r="AN20" s="78"/>
      <c r="AO20" s="78"/>
      <c r="AP20" s="78"/>
      <c r="AQ20" s="79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185</v>
      </c>
      <c r="BE20" s="78"/>
      <c r="BF20" s="78"/>
      <c r="BG20" s="78"/>
      <c r="BH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</row>
  </sheetData>
  <mergeCells count="111">
    <mergeCell ref="C8:E8"/>
    <mergeCell ref="A9:CR9"/>
    <mergeCell ref="CL6:CL8"/>
    <mergeCell ref="CM6:CM7"/>
    <mergeCell ref="CN6:CO7"/>
    <mergeCell ref="CS6:CS7"/>
    <mergeCell ref="CT6:CT7"/>
    <mergeCell ref="CV6:CV7"/>
    <mergeCell ref="CA6:CA7"/>
    <mergeCell ref="CB6:CB7"/>
    <mergeCell ref="CC6:CC7"/>
    <mergeCell ref="CD6:CD7"/>
    <mergeCell ref="CE6:CE7"/>
    <mergeCell ref="CF6:CF7"/>
    <mergeCell ref="BI6:BI7"/>
    <mergeCell ref="BJ6:BJ7"/>
    <mergeCell ref="BO6:BO7"/>
    <mergeCell ref="BT6:BT7"/>
    <mergeCell ref="BU6:BU7"/>
    <mergeCell ref="BZ6:BZ7"/>
    <mergeCell ref="BK7:BL7"/>
    <mergeCell ref="BM7:BN7"/>
    <mergeCell ref="BP7:BS7"/>
    <mergeCell ref="BV7:BY7"/>
    <mergeCell ref="BC6:BC7"/>
    <mergeCell ref="BD6:BD7"/>
    <mergeCell ref="BE6:BE7"/>
    <mergeCell ref="BF6:BF7"/>
    <mergeCell ref="BG6:BG7"/>
    <mergeCell ref="BH6:BH7"/>
    <mergeCell ref="AW6:AW7"/>
    <mergeCell ref="AX6:AX7"/>
    <mergeCell ref="AY6:AY7"/>
    <mergeCell ref="AZ6:AZ7"/>
    <mergeCell ref="BA6:BA7"/>
    <mergeCell ref="BB6:BB7"/>
    <mergeCell ref="AO6:AO7"/>
    <mergeCell ref="AP6:AP7"/>
    <mergeCell ref="AQ6:AQ7"/>
    <mergeCell ref="AR6:AR7"/>
    <mergeCell ref="AS6:AS7"/>
    <mergeCell ref="AV6:AV7"/>
    <mergeCell ref="AT7:AU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R6:R7"/>
    <mergeCell ref="S6:S7"/>
    <mergeCell ref="T6:T7"/>
    <mergeCell ref="U6:U7"/>
    <mergeCell ref="AA6:AA7"/>
    <mergeCell ref="AB6:AB7"/>
    <mergeCell ref="V7:W7"/>
    <mergeCell ref="X7:Z7"/>
    <mergeCell ref="DM4:DM6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DG4:DG6"/>
    <mergeCell ref="DH4:DH6"/>
    <mergeCell ref="DI4:DI6"/>
    <mergeCell ref="DJ4:DJ6"/>
    <mergeCell ref="DK4:DK6"/>
    <mergeCell ref="DL4:DL6"/>
    <mergeCell ref="DA4:DA7"/>
    <mergeCell ref="DB4:DB7"/>
    <mergeCell ref="DC4:DC7"/>
    <mergeCell ref="DD4:DD7"/>
    <mergeCell ref="DE4:DE7"/>
    <mergeCell ref="DF4:DF7"/>
    <mergeCell ref="CR4:CR8"/>
    <mergeCell ref="CS4:CV4"/>
    <mergeCell ref="CW4:CW7"/>
    <mergeCell ref="CX4:CX7"/>
    <mergeCell ref="CY4:CY7"/>
    <mergeCell ref="CZ4:CZ7"/>
    <mergeCell ref="CF4:CI5"/>
    <mergeCell ref="CJ4:CJ8"/>
    <mergeCell ref="CK4:CL5"/>
    <mergeCell ref="CM4:CO5"/>
    <mergeCell ref="CP4:CP7"/>
    <mergeCell ref="CQ4:CQ8"/>
    <mergeCell ref="CG6:CG7"/>
    <mergeCell ref="CH6:CH7"/>
    <mergeCell ref="CI6:CI7"/>
    <mergeCell ref="CK6:CK8"/>
    <mergeCell ref="A1:F1"/>
    <mergeCell ref="H1:CR1"/>
    <mergeCell ref="A2:F2"/>
    <mergeCell ref="H2:CR2"/>
    <mergeCell ref="A4:H7"/>
    <mergeCell ref="I4:AE4"/>
    <mergeCell ref="AF4:BL4"/>
    <mergeCell ref="BM4:BZ4"/>
    <mergeCell ref="CA4:CB4"/>
    <mergeCell ref="CC4:CE5"/>
  </mergeCells>
  <conditionalFormatting sqref="CU11:CV11 CS10:CV10">
    <cfRule type="containsBlanks" dxfId="133" priority="79" stopIfTrue="1">
      <formula>LEN(TRIM(CS10))=0</formula>
    </cfRule>
  </conditionalFormatting>
  <conditionalFormatting sqref="CS11">
    <cfRule type="containsBlanks" dxfId="110" priority="60" stopIfTrue="1">
      <formula>LEN(TRIM(CS11))=0</formula>
    </cfRule>
  </conditionalFormatting>
  <conditionalFormatting sqref="CT11">
    <cfRule type="containsBlanks" dxfId="86" priority="34" stopIfTrue="1">
      <formula>LEN(TRIM(CT11))=0</formula>
    </cfRule>
  </conditionalFormatting>
  <conditionalFormatting sqref="I10:CB11">
    <cfRule type="cellIs" dxfId="72" priority="16" operator="equal">
      <formula>"X"</formula>
    </cfRule>
    <cfRule type="cellIs" dxfId="71" priority="17" operator="lessThan">
      <formula>4</formula>
    </cfRule>
    <cfRule type="containsBlanks" dxfId="70" priority="18">
      <formula>LEN(TRIM(I10))=0</formula>
    </cfRule>
  </conditionalFormatting>
  <conditionalFormatting sqref="CV9">
    <cfRule type="containsBlanks" dxfId="57" priority="3" stopIfTrue="1">
      <formula>LEN(TRIM(CV9))=0</formula>
    </cfRule>
  </conditionalFormatting>
  <conditionalFormatting sqref="CS9">
    <cfRule type="containsBlanks" dxfId="56" priority="2" stopIfTrue="1">
      <formula>LEN(TRIM(CS9))=0</formula>
    </cfRule>
  </conditionalFormatting>
  <conditionalFormatting sqref="CT9:CU9">
    <cfRule type="containsBlanks" dxfId="55" priority="1" stopIfTrue="1">
      <formula>LEN(TRIM(CT9))=0</formula>
    </cfRule>
  </conditionalFormatting>
  <printOptions horizontalCentered="1"/>
  <pageMargins left="0.15748031496062992" right="0.15748031496062992" top="0.6692913385826772" bottom="0.47244094488188981" header="0.6692913385826772" footer="0.15748031496062992"/>
  <pageSetup paperSize="9" scale="19" fitToHeight="0" orientation="landscape" horizontalDpi="1200" verticalDpi="1200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Q20"/>
  <sheetViews>
    <sheetView showGridLines="0" topLeftCell="I1" zoomScale="55" zoomScaleNormal="55" workbookViewId="0">
      <selection activeCell="W10" sqref="W10"/>
    </sheetView>
  </sheetViews>
  <sheetFormatPr defaultRowHeight="25.5"/>
  <cols>
    <col min="1" max="1" width="5.5703125" style="7" bestFit="1" customWidth="1"/>
    <col min="2" max="2" width="18.7109375" style="7" bestFit="1" customWidth="1"/>
    <col min="3" max="3" width="26" style="7" customWidth="1"/>
    <col min="4" max="4" width="12.42578125" style="7" hidden="1" customWidth="1"/>
    <col min="5" max="5" width="13.7109375" style="7" bestFit="1" customWidth="1"/>
    <col min="6" max="6" width="17.28515625" style="7" bestFit="1" customWidth="1"/>
    <col min="7" max="7" width="10.7109375" style="7" hidden="1" customWidth="1"/>
    <col min="8" max="8" width="9.5703125" style="7" hidden="1" customWidth="1"/>
    <col min="9" max="57" width="7.28515625" style="7" customWidth="1"/>
    <col min="58" max="58" width="14.85546875" style="7" customWidth="1"/>
    <col min="59" max="61" width="7.85546875" style="7" customWidth="1"/>
    <col min="62" max="65" width="8.28515625" style="7" customWidth="1"/>
    <col min="66" max="68" width="11.140625" style="7" customWidth="1"/>
    <col min="69" max="69" width="9.140625" style="7" customWidth="1"/>
    <col min="70" max="71" width="10.42578125" style="7" customWidth="1"/>
    <col min="72" max="72" width="9.5703125" style="7" customWidth="1"/>
    <col min="73" max="73" width="13.7109375" style="7" customWidth="1"/>
    <col min="74" max="74" width="8.28515625" style="7" customWidth="1"/>
    <col min="75" max="76" width="5.7109375" style="61" customWidth="1"/>
    <col min="77" max="77" width="8.5703125" style="61" customWidth="1"/>
    <col min="78" max="78" width="7.85546875" style="61" customWidth="1"/>
    <col min="79" max="80" width="8.5703125" style="61" customWidth="1"/>
    <col min="81" max="81" width="11" style="61" bestFit="1" customWidth="1"/>
    <col min="82" max="82" width="12" style="61" customWidth="1"/>
    <col min="83" max="83" width="8.28515625" style="61" customWidth="1"/>
    <col min="84" max="84" width="12" style="61" customWidth="1"/>
    <col min="85" max="85" width="8.28515625" style="61" customWidth="1"/>
    <col min="86" max="90" width="9.140625" style="7" customWidth="1"/>
    <col min="91" max="91" width="61.42578125" style="7" bestFit="1" customWidth="1"/>
    <col min="92" max="94" width="14.42578125" style="7" bestFit="1" customWidth="1"/>
    <col min="95" max="16384" width="9.140625" style="7"/>
  </cols>
  <sheetData>
    <row r="1" spans="1:121" ht="73.5" customHeight="1">
      <c r="A1" s="1" t="s">
        <v>0</v>
      </c>
      <c r="B1" s="1"/>
      <c r="C1" s="1"/>
      <c r="D1" s="1"/>
      <c r="E1" s="1"/>
      <c r="F1" s="1"/>
      <c r="G1" s="2"/>
      <c r="H1" s="3" t="s">
        <v>359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5"/>
      <c r="CI1" s="5"/>
      <c r="CJ1" s="5"/>
      <c r="CK1" s="5"/>
      <c r="CL1" s="5"/>
      <c r="CM1" s="6" t="s">
        <v>360</v>
      </c>
      <c r="CN1" s="5"/>
      <c r="CO1" s="5"/>
    </row>
    <row r="2" spans="1:121" ht="76.5" customHeight="1" thickBot="1">
      <c r="A2" s="8" t="s">
        <v>3</v>
      </c>
      <c r="B2" s="8"/>
      <c r="C2" s="8"/>
      <c r="D2" s="8"/>
      <c r="E2" s="8"/>
      <c r="F2" s="8"/>
      <c r="G2" s="9"/>
      <c r="H2" s="10" t="s">
        <v>361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5"/>
      <c r="CI2" s="5"/>
      <c r="CJ2" s="5"/>
      <c r="CK2" s="5"/>
      <c r="CL2" s="5"/>
      <c r="CM2" s="5"/>
      <c r="CN2" s="5"/>
      <c r="CO2" s="5"/>
    </row>
    <row r="3" spans="1:121" ht="26.25" hidden="1" thickBo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  <c r="BB3" s="7">
        <v>53</v>
      </c>
      <c r="BC3" s="7">
        <v>54</v>
      </c>
      <c r="BD3" s="7">
        <v>55</v>
      </c>
      <c r="BE3" s="7">
        <v>56</v>
      </c>
      <c r="BF3" s="7">
        <v>56</v>
      </c>
      <c r="BG3" s="7">
        <v>57</v>
      </c>
      <c r="BH3" s="7">
        <v>57</v>
      </c>
      <c r="BI3" s="7">
        <v>57</v>
      </c>
      <c r="BJ3" s="7">
        <v>58</v>
      </c>
      <c r="BK3" s="7">
        <v>58</v>
      </c>
      <c r="BL3" s="7">
        <v>58</v>
      </c>
      <c r="BM3" s="7">
        <v>58</v>
      </c>
      <c r="BN3" s="7">
        <v>59</v>
      </c>
      <c r="BO3" s="7">
        <v>59</v>
      </c>
      <c r="BP3" s="7">
        <v>59</v>
      </c>
      <c r="BQ3" s="7">
        <v>60</v>
      </c>
      <c r="BR3" s="7">
        <v>61</v>
      </c>
      <c r="BS3" s="7">
        <v>62</v>
      </c>
      <c r="BT3" s="7">
        <v>63</v>
      </c>
      <c r="BU3" s="7">
        <v>64</v>
      </c>
      <c r="BV3" s="7">
        <v>65</v>
      </c>
      <c r="BW3" s="7">
        <v>66</v>
      </c>
      <c r="BX3" s="7"/>
      <c r="BY3" s="7">
        <v>67</v>
      </c>
      <c r="BZ3" s="7">
        <v>68</v>
      </c>
      <c r="CA3" s="7">
        <v>69</v>
      </c>
      <c r="CB3" s="7">
        <v>70</v>
      </c>
      <c r="CC3" s="7">
        <v>71</v>
      </c>
      <c r="CD3" s="7">
        <v>72</v>
      </c>
      <c r="CE3" s="7">
        <v>73</v>
      </c>
      <c r="CF3" s="7">
        <v>74</v>
      </c>
      <c r="CG3" s="7">
        <v>75</v>
      </c>
    </row>
    <row r="4" spans="1:121" ht="51" customHeight="1">
      <c r="A4" s="284" t="s">
        <v>46</v>
      </c>
      <c r="B4" s="284"/>
      <c r="C4" s="284"/>
      <c r="D4" s="284"/>
      <c r="E4" s="284"/>
      <c r="F4" s="284"/>
      <c r="G4" s="284"/>
      <c r="H4" s="284"/>
      <c r="I4" s="284" t="s">
        <v>47</v>
      </c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5" t="s">
        <v>48</v>
      </c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5" t="s">
        <v>49</v>
      </c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7"/>
      <c r="BF4" s="288" t="s">
        <v>50</v>
      </c>
      <c r="BG4" s="284" t="s">
        <v>51</v>
      </c>
      <c r="BH4" s="284"/>
      <c r="BI4" s="284"/>
      <c r="BJ4" s="284" t="s">
        <v>52</v>
      </c>
      <c r="BK4" s="284"/>
      <c r="BL4" s="284"/>
      <c r="BM4" s="284"/>
      <c r="BN4" s="289" t="s">
        <v>53</v>
      </c>
      <c r="BO4" s="19" t="s">
        <v>54</v>
      </c>
      <c r="BP4" s="20"/>
      <c r="BQ4" s="290" t="s">
        <v>55</v>
      </c>
      <c r="BR4" s="291"/>
      <c r="BS4" s="292"/>
      <c r="BT4" s="111" t="s">
        <v>56</v>
      </c>
      <c r="BU4" s="289" t="s">
        <v>57</v>
      </c>
      <c r="BV4" s="293" t="s">
        <v>58</v>
      </c>
      <c r="BW4" s="294" t="s">
        <v>50</v>
      </c>
      <c r="BX4" s="294"/>
      <c r="BY4" s="295"/>
      <c r="BZ4" s="296" t="s">
        <v>59</v>
      </c>
      <c r="CA4" s="296" t="s">
        <v>60</v>
      </c>
      <c r="CB4" s="296" t="s">
        <v>61</v>
      </c>
      <c r="CC4" s="296" t="s">
        <v>62</v>
      </c>
      <c r="CD4" s="296" t="s">
        <v>63</v>
      </c>
      <c r="CE4" s="296" t="s">
        <v>64</v>
      </c>
      <c r="CF4" s="296" t="s">
        <v>65</v>
      </c>
      <c r="CG4" s="296" t="s">
        <v>66</v>
      </c>
      <c r="CH4" s="29" t="s">
        <v>67</v>
      </c>
      <c r="CI4" s="29" t="s">
        <v>68</v>
      </c>
      <c r="CJ4" s="29" t="s">
        <v>68</v>
      </c>
      <c r="CK4" s="29" t="s">
        <v>68</v>
      </c>
      <c r="CM4" s="7" t="s">
        <v>69</v>
      </c>
      <c r="CN4" s="7" t="s">
        <v>70</v>
      </c>
    </row>
    <row r="5" spans="1:121" ht="62.25" customHeight="1">
      <c r="A5" s="297"/>
      <c r="B5" s="297"/>
      <c r="C5" s="297"/>
      <c r="D5" s="297"/>
      <c r="E5" s="297"/>
      <c r="F5" s="297"/>
      <c r="G5" s="297"/>
      <c r="H5" s="297"/>
      <c r="I5" s="298" t="s">
        <v>5</v>
      </c>
      <c r="J5" s="298" t="s">
        <v>6</v>
      </c>
      <c r="K5" s="298" t="s">
        <v>7</v>
      </c>
      <c r="L5" s="298" t="s">
        <v>8</v>
      </c>
      <c r="M5" s="298" t="s">
        <v>9</v>
      </c>
      <c r="N5" s="298" t="s">
        <v>10</v>
      </c>
      <c r="O5" s="298" t="s">
        <v>11</v>
      </c>
      <c r="P5" s="298" t="s">
        <v>12</v>
      </c>
      <c r="Q5" s="299" t="s">
        <v>197</v>
      </c>
      <c r="R5" s="299" t="s">
        <v>13</v>
      </c>
      <c r="S5" s="298" t="s">
        <v>14</v>
      </c>
      <c r="T5" s="298" t="s">
        <v>15</v>
      </c>
      <c r="U5" s="298" t="s">
        <v>16</v>
      </c>
      <c r="V5" s="298" t="s">
        <v>17</v>
      </c>
      <c r="W5" s="298" t="s">
        <v>18</v>
      </c>
      <c r="X5" s="298" t="s">
        <v>19</v>
      </c>
      <c r="Y5" s="298" t="s">
        <v>20</v>
      </c>
      <c r="Z5" s="298" t="s">
        <v>21</v>
      </c>
      <c r="AA5" s="298" t="s">
        <v>22</v>
      </c>
      <c r="AB5" s="298" t="s">
        <v>23</v>
      </c>
      <c r="AC5" s="298" t="s">
        <v>24</v>
      </c>
      <c r="AD5" s="298" t="s">
        <v>25</v>
      </c>
      <c r="AE5" s="298" t="s">
        <v>26</v>
      </c>
      <c r="AF5" s="298" t="s">
        <v>28</v>
      </c>
      <c r="AG5" s="298" t="s">
        <v>29</v>
      </c>
      <c r="AH5" s="298" t="s">
        <v>30</v>
      </c>
      <c r="AI5" s="298" t="s">
        <v>31</v>
      </c>
      <c r="AJ5" s="298" t="s">
        <v>32</v>
      </c>
      <c r="AK5" s="298" t="s">
        <v>33</v>
      </c>
      <c r="AL5" s="298" t="s">
        <v>34</v>
      </c>
      <c r="AM5" s="298" t="s">
        <v>362</v>
      </c>
      <c r="AN5" s="299" t="s">
        <v>363</v>
      </c>
      <c r="AO5" s="299" t="s">
        <v>35</v>
      </c>
      <c r="AP5" s="299" t="s">
        <v>364</v>
      </c>
      <c r="AQ5" s="299" t="s">
        <v>365</v>
      </c>
      <c r="AR5" s="298" t="s">
        <v>317</v>
      </c>
      <c r="AS5" s="298" t="s">
        <v>41</v>
      </c>
      <c r="AT5" s="298" t="s">
        <v>312</v>
      </c>
      <c r="AU5" s="298" t="s">
        <v>38</v>
      </c>
      <c r="AV5" s="298" t="s">
        <v>36</v>
      </c>
      <c r="AW5" s="299" t="s">
        <v>40</v>
      </c>
      <c r="AX5" s="299" t="s">
        <v>39</v>
      </c>
      <c r="AY5" s="299" t="s">
        <v>366</v>
      </c>
      <c r="AZ5" s="299" t="s">
        <v>367</v>
      </c>
      <c r="BA5" s="298" t="s">
        <v>368</v>
      </c>
      <c r="BB5" s="298" t="s">
        <v>369</v>
      </c>
      <c r="BC5" s="298" t="s">
        <v>370</v>
      </c>
      <c r="BD5" s="298" t="s">
        <v>371</v>
      </c>
      <c r="BE5" s="298" t="s">
        <v>45</v>
      </c>
      <c r="BF5" s="298" t="s">
        <v>372</v>
      </c>
      <c r="BG5" s="297"/>
      <c r="BH5" s="297"/>
      <c r="BI5" s="297"/>
      <c r="BJ5" s="297"/>
      <c r="BK5" s="297"/>
      <c r="BL5" s="297"/>
      <c r="BM5" s="297"/>
      <c r="BN5" s="300"/>
      <c r="BO5" s="300"/>
      <c r="BP5" s="301"/>
      <c r="BQ5" s="32"/>
      <c r="BR5" s="33"/>
      <c r="BS5" s="34"/>
      <c r="BT5" s="127"/>
      <c r="BU5" s="300"/>
      <c r="BV5" s="302"/>
      <c r="BW5" s="303" t="s">
        <v>372</v>
      </c>
      <c r="BX5" s="303"/>
      <c r="BY5" s="303" t="s">
        <v>74</v>
      </c>
      <c r="BZ5" s="37"/>
      <c r="CA5" s="37"/>
      <c r="CB5" s="37"/>
      <c r="CC5" s="37"/>
      <c r="CD5" s="37"/>
      <c r="CE5" s="37"/>
      <c r="CF5" s="37"/>
      <c r="CG5" s="37"/>
      <c r="CH5" s="29"/>
      <c r="CI5" s="29"/>
      <c r="CJ5" s="29"/>
      <c r="CK5" s="29"/>
    </row>
    <row r="6" spans="1:121" ht="160.5" customHeight="1">
      <c r="A6" s="297"/>
      <c r="B6" s="297"/>
      <c r="C6" s="297"/>
      <c r="D6" s="297"/>
      <c r="E6" s="297"/>
      <c r="F6" s="297"/>
      <c r="G6" s="297"/>
      <c r="H6" s="297"/>
      <c r="I6" s="304" t="s">
        <v>75</v>
      </c>
      <c r="J6" s="304" t="s">
        <v>76</v>
      </c>
      <c r="K6" s="304" t="s">
        <v>77</v>
      </c>
      <c r="L6" s="304" t="s">
        <v>78</v>
      </c>
      <c r="M6" s="304" t="s">
        <v>79</v>
      </c>
      <c r="N6" s="304" t="s">
        <v>80</v>
      </c>
      <c r="O6" s="304" t="s">
        <v>81</v>
      </c>
      <c r="P6" s="304" t="s">
        <v>82</v>
      </c>
      <c r="Q6" s="305" t="s">
        <v>242</v>
      </c>
      <c r="R6" s="305" t="s">
        <v>83</v>
      </c>
      <c r="S6" s="304" t="s">
        <v>84</v>
      </c>
      <c r="T6" s="304" t="s">
        <v>85</v>
      </c>
      <c r="U6" s="304" t="s">
        <v>86</v>
      </c>
      <c r="V6" s="304" t="s">
        <v>87</v>
      </c>
      <c r="W6" s="304" t="s">
        <v>88</v>
      </c>
      <c r="X6" s="304" t="s">
        <v>89</v>
      </c>
      <c r="Y6" s="304" t="s">
        <v>90</v>
      </c>
      <c r="Z6" s="304" t="s">
        <v>91</v>
      </c>
      <c r="AA6" s="304" t="s">
        <v>92</v>
      </c>
      <c r="AB6" s="304" t="s">
        <v>93</v>
      </c>
      <c r="AC6" s="304" t="s">
        <v>94</v>
      </c>
      <c r="AD6" s="304" t="s">
        <v>95</v>
      </c>
      <c r="AE6" s="304" t="s">
        <v>96</v>
      </c>
      <c r="AF6" s="304" t="s">
        <v>98</v>
      </c>
      <c r="AG6" s="304" t="s">
        <v>99</v>
      </c>
      <c r="AH6" s="304" t="s">
        <v>100</v>
      </c>
      <c r="AI6" s="304" t="s">
        <v>101</v>
      </c>
      <c r="AJ6" s="304" t="s">
        <v>102</v>
      </c>
      <c r="AK6" s="304" t="s">
        <v>103</v>
      </c>
      <c r="AL6" s="304" t="s">
        <v>104</v>
      </c>
      <c r="AM6" s="304" t="s">
        <v>273</v>
      </c>
      <c r="AN6" s="305" t="s">
        <v>373</v>
      </c>
      <c r="AO6" s="305" t="s">
        <v>105</v>
      </c>
      <c r="AP6" s="305" t="s">
        <v>374</v>
      </c>
      <c r="AQ6" s="305" t="s">
        <v>375</v>
      </c>
      <c r="AR6" s="304" t="s">
        <v>336</v>
      </c>
      <c r="AS6" s="304" t="s">
        <v>111</v>
      </c>
      <c r="AT6" s="304" t="s">
        <v>331</v>
      </c>
      <c r="AU6" s="304" t="s">
        <v>108</v>
      </c>
      <c r="AV6" s="304" t="s">
        <v>106</v>
      </c>
      <c r="AW6" s="305" t="s">
        <v>110</v>
      </c>
      <c r="AX6" s="305" t="s">
        <v>109</v>
      </c>
      <c r="AY6" s="305" t="s">
        <v>376</v>
      </c>
      <c r="AZ6" s="305" t="s">
        <v>377</v>
      </c>
      <c r="BA6" s="304" t="s">
        <v>378</v>
      </c>
      <c r="BB6" s="304" t="s">
        <v>379</v>
      </c>
      <c r="BC6" s="304" t="s">
        <v>380</v>
      </c>
      <c r="BD6" s="304" t="s">
        <v>381</v>
      </c>
      <c r="BE6" s="304" t="s">
        <v>115</v>
      </c>
      <c r="BF6" s="304" t="s">
        <v>116</v>
      </c>
      <c r="BG6" s="297" t="s">
        <v>117</v>
      </c>
      <c r="BH6" s="297" t="s">
        <v>118</v>
      </c>
      <c r="BI6" s="306" t="s">
        <v>119</v>
      </c>
      <c r="BJ6" s="297" t="s">
        <v>120</v>
      </c>
      <c r="BK6" s="297" t="s">
        <v>121</v>
      </c>
      <c r="BL6" s="297" t="s">
        <v>122</v>
      </c>
      <c r="BM6" s="306" t="s">
        <v>119</v>
      </c>
      <c r="BN6" s="300"/>
      <c r="BO6" s="300" t="s">
        <v>123</v>
      </c>
      <c r="BP6" s="301" t="s">
        <v>124</v>
      </c>
      <c r="BQ6" s="307" t="s">
        <v>59</v>
      </c>
      <c r="BR6" s="300" t="s">
        <v>125</v>
      </c>
      <c r="BS6" s="300"/>
      <c r="BT6" s="127"/>
      <c r="BU6" s="300"/>
      <c r="BV6" s="302"/>
      <c r="BW6" s="308" t="s">
        <v>116</v>
      </c>
      <c r="BX6" s="309"/>
      <c r="BY6" s="308" t="s">
        <v>126</v>
      </c>
      <c r="BZ6" s="37"/>
      <c r="CA6" s="37"/>
      <c r="CB6" s="37"/>
      <c r="CC6" s="37"/>
      <c r="CD6" s="37"/>
      <c r="CE6" s="37"/>
      <c r="CF6" s="37"/>
      <c r="CG6" s="37"/>
      <c r="CH6" s="29"/>
      <c r="CI6" s="29"/>
      <c r="CJ6" s="29"/>
      <c r="CK6" s="29"/>
    </row>
    <row r="7" spans="1:121" ht="38.25" customHeight="1">
      <c r="A7" s="297"/>
      <c r="B7" s="297"/>
      <c r="C7" s="297"/>
      <c r="D7" s="297"/>
      <c r="E7" s="297"/>
      <c r="F7" s="297"/>
      <c r="G7" s="297"/>
      <c r="H7" s="297"/>
      <c r="I7" s="304"/>
      <c r="J7" s="304"/>
      <c r="K7" s="304"/>
      <c r="L7" s="304"/>
      <c r="M7" s="304"/>
      <c r="N7" s="304"/>
      <c r="O7" s="304"/>
      <c r="P7" s="304"/>
      <c r="Q7" s="310" t="s">
        <v>127</v>
      </c>
      <c r="R7" s="310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 t="s">
        <v>128</v>
      </c>
      <c r="AE7" s="304"/>
      <c r="AF7" s="304"/>
      <c r="AG7" s="304"/>
      <c r="AH7" s="304"/>
      <c r="AI7" s="304"/>
      <c r="AJ7" s="304"/>
      <c r="AK7" s="304"/>
      <c r="AL7" s="304"/>
      <c r="AM7" s="304"/>
      <c r="AN7" s="310" t="s">
        <v>127</v>
      </c>
      <c r="AO7" s="310"/>
      <c r="AP7" s="310" t="s">
        <v>127</v>
      </c>
      <c r="AQ7" s="310"/>
      <c r="AR7" s="304"/>
      <c r="AS7" s="304"/>
      <c r="AT7" s="304"/>
      <c r="AU7" s="304"/>
      <c r="AV7" s="304"/>
      <c r="AW7" s="311" t="s">
        <v>131</v>
      </c>
      <c r="AX7" s="312"/>
      <c r="AY7" s="312"/>
      <c r="AZ7" s="313"/>
      <c r="BA7" s="304"/>
      <c r="BB7" s="304" t="s">
        <v>128</v>
      </c>
      <c r="BC7" s="304"/>
      <c r="BD7" s="304" t="s">
        <v>128</v>
      </c>
      <c r="BE7" s="304"/>
      <c r="BF7" s="304"/>
      <c r="BG7" s="297"/>
      <c r="BH7" s="297"/>
      <c r="BI7" s="42"/>
      <c r="BJ7" s="297"/>
      <c r="BK7" s="297"/>
      <c r="BL7" s="297"/>
      <c r="BM7" s="42"/>
      <c r="BN7" s="300"/>
      <c r="BO7" s="300"/>
      <c r="BP7" s="301"/>
      <c r="BQ7" s="43"/>
      <c r="BR7" s="300"/>
      <c r="BS7" s="300"/>
      <c r="BT7" s="127"/>
      <c r="BU7" s="300"/>
      <c r="BV7" s="302"/>
      <c r="BW7" s="44"/>
      <c r="BX7" s="45"/>
      <c r="BY7" s="44"/>
      <c r="BZ7" s="37"/>
      <c r="CA7" s="37"/>
      <c r="CB7" s="37"/>
      <c r="CC7" s="37"/>
      <c r="CD7" s="37"/>
      <c r="CE7" s="37"/>
      <c r="CF7" s="37"/>
      <c r="CG7" s="37"/>
      <c r="CH7" s="46">
        <v>1</v>
      </c>
      <c r="CI7" s="46">
        <v>1</v>
      </c>
      <c r="CJ7" s="46">
        <v>1</v>
      </c>
      <c r="CK7" s="46">
        <v>1</v>
      </c>
    </row>
    <row r="8" spans="1:121" ht="102.75" thickBot="1">
      <c r="A8" s="314" t="s">
        <v>132</v>
      </c>
      <c r="B8" s="314" t="s">
        <v>133</v>
      </c>
      <c r="C8" s="297" t="s">
        <v>134</v>
      </c>
      <c r="D8" s="297"/>
      <c r="E8" s="297"/>
      <c r="F8" s="314" t="s">
        <v>135</v>
      </c>
      <c r="G8" s="314" t="s">
        <v>136</v>
      </c>
      <c r="H8" s="314" t="s">
        <v>137</v>
      </c>
      <c r="I8" s="314">
        <v>2</v>
      </c>
      <c r="J8" s="314">
        <v>2</v>
      </c>
      <c r="K8" s="314">
        <v>2</v>
      </c>
      <c r="L8" s="314">
        <v>2</v>
      </c>
      <c r="M8" s="314">
        <v>2</v>
      </c>
      <c r="N8" s="314">
        <v>3</v>
      </c>
      <c r="O8" s="314">
        <v>3</v>
      </c>
      <c r="P8" s="314">
        <v>3</v>
      </c>
      <c r="Q8" s="315">
        <v>2</v>
      </c>
      <c r="R8" s="315">
        <v>2</v>
      </c>
      <c r="S8" s="314">
        <v>2</v>
      </c>
      <c r="T8" s="314">
        <v>3</v>
      </c>
      <c r="U8" s="314">
        <v>2</v>
      </c>
      <c r="V8" s="314">
        <v>2</v>
      </c>
      <c r="W8" s="314">
        <v>3</v>
      </c>
      <c r="X8" s="314">
        <v>3</v>
      </c>
      <c r="Y8" s="314">
        <v>3</v>
      </c>
      <c r="Z8" s="314">
        <v>2</v>
      </c>
      <c r="AA8" s="314">
        <v>3</v>
      </c>
      <c r="AB8" s="314">
        <v>3</v>
      </c>
      <c r="AC8" s="314">
        <v>3</v>
      </c>
      <c r="AD8" s="314">
        <v>3</v>
      </c>
      <c r="AE8" s="314">
        <v>2</v>
      </c>
      <c r="AF8" s="314">
        <v>3</v>
      </c>
      <c r="AG8" s="314">
        <v>2</v>
      </c>
      <c r="AH8" s="314">
        <v>2</v>
      </c>
      <c r="AI8" s="314">
        <v>2</v>
      </c>
      <c r="AJ8" s="314">
        <v>2</v>
      </c>
      <c r="AK8" s="314">
        <v>2</v>
      </c>
      <c r="AL8" s="314">
        <v>2</v>
      </c>
      <c r="AM8" s="314">
        <v>1</v>
      </c>
      <c r="AN8" s="315">
        <v>2</v>
      </c>
      <c r="AO8" s="315">
        <v>2</v>
      </c>
      <c r="AP8" s="315">
        <v>3</v>
      </c>
      <c r="AQ8" s="315">
        <v>3</v>
      </c>
      <c r="AR8" s="314">
        <v>3</v>
      </c>
      <c r="AS8" s="314">
        <v>3</v>
      </c>
      <c r="AT8" s="314">
        <v>3</v>
      </c>
      <c r="AU8" s="314">
        <v>2</v>
      </c>
      <c r="AV8" s="314">
        <v>3</v>
      </c>
      <c r="AW8" s="315">
        <v>2</v>
      </c>
      <c r="AX8" s="315">
        <v>2</v>
      </c>
      <c r="AY8" s="315">
        <v>2</v>
      </c>
      <c r="AZ8" s="315">
        <v>2</v>
      </c>
      <c r="BA8" s="314">
        <v>2</v>
      </c>
      <c r="BB8" s="314">
        <v>3</v>
      </c>
      <c r="BC8" s="314">
        <v>3</v>
      </c>
      <c r="BD8" s="314">
        <v>3</v>
      </c>
      <c r="BE8" s="314">
        <v>2</v>
      </c>
      <c r="BF8" s="314">
        <v>5</v>
      </c>
      <c r="BG8" s="316" t="s">
        <v>138</v>
      </c>
      <c r="BH8" s="316" t="s">
        <v>139</v>
      </c>
      <c r="BI8" s="314" t="s">
        <v>140</v>
      </c>
      <c r="BJ8" s="316" t="s">
        <v>141</v>
      </c>
      <c r="BK8" s="316" t="s">
        <v>142</v>
      </c>
      <c r="BL8" s="316" t="s">
        <v>143</v>
      </c>
      <c r="BM8" s="314" t="s">
        <v>144</v>
      </c>
      <c r="BN8" s="300"/>
      <c r="BO8" s="317"/>
      <c r="BP8" s="318"/>
      <c r="BQ8" s="319" t="s">
        <v>145</v>
      </c>
      <c r="BR8" s="320" t="s">
        <v>146</v>
      </c>
      <c r="BS8" s="320" t="s">
        <v>147</v>
      </c>
      <c r="BT8" s="164" t="s">
        <v>148</v>
      </c>
      <c r="BU8" s="300"/>
      <c r="BV8" s="302"/>
      <c r="BW8" s="321"/>
      <c r="BX8" s="321" t="s">
        <v>149</v>
      </c>
      <c r="BY8" s="321" t="s">
        <v>150</v>
      </c>
      <c r="BZ8" s="319" t="s">
        <v>151</v>
      </c>
      <c r="CA8" s="319" t="s">
        <v>152</v>
      </c>
      <c r="CB8" s="319" t="s">
        <v>153</v>
      </c>
      <c r="CC8" s="319" t="s">
        <v>62</v>
      </c>
      <c r="CD8" s="319" t="s">
        <v>63</v>
      </c>
      <c r="CE8" s="319" t="s">
        <v>154</v>
      </c>
      <c r="CF8" s="319" t="s">
        <v>155</v>
      </c>
      <c r="CG8" s="319" t="s">
        <v>156</v>
      </c>
      <c r="CH8" s="46">
        <v>2</v>
      </c>
      <c r="CI8" s="46">
        <v>2</v>
      </c>
      <c r="CJ8" s="46">
        <v>3</v>
      </c>
      <c r="CK8" s="46">
        <v>6</v>
      </c>
    </row>
    <row r="9" spans="1:121" s="61" customFormat="1" ht="101.25" customHeight="1">
      <c r="A9" s="322" t="s">
        <v>166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3"/>
      <c r="BX9" s="323"/>
      <c r="BY9" s="323"/>
      <c r="BZ9" s="324"/>
      <c r="CA9" s="325"/>
      <c r="CB9" s="325"/>
      <c r="CC9" s="325"/>
      <c r="CD9" s="325"/>
      <c r="CE9" s="325"/>
      <c r="CF9" s="325"/>
      <c r="CG9" s="325"/>
      <c r="CH9" s="60"/>
      <c r="CI9" s="60"/>
      <c r="CJ9" s="60"/>
      <c r="CK9" s="60"/>
      <c r="CM9" s="7"/>
    </row>
    <row r="10" spans="1:121" ht="101.25" customHeight="1">
      <c r="A10" s="326">
        <v>1</v>
      </c>
      <c r="B10" s="326">
        <v>1810215483</v>
      </c>
      <c r="C10" s="327" t="s">
        <v>285</v>
      </c>
      <c r="D10" s="328" t="s">
        <v>286</v>
      </c>
      <c r="E10" s="329" t="s">
        <v>382</v>
      </c>
      <c r="F10" s="326" t="s">
        <v>357</v>
      </c>
      <c r="G10" s="326" t="s">
        <v>291</v>
      </c>
      <c r="H10" s="326" t="s">
        <v>165</v>
      </c>
      <c r="I10" s="330">
        <v>7.5</v>
      </c>
      <c r="J10" s="330">
        <v>6.3</v>
      </c>
      <c r="K10" s="330">
        <v>7.2</v>
      </c>
      <c r="L10" s="330">
        <v>5.3</v>
      </c>
      <c r="M10" s="330">
        <v>7</v>
      </c>
      <c r="N10" s="330">
        <v>7.8</v>
      </c>
      <c r="O10" s="330">
        <v>8.1999999999999993</v>
      </c>
      <c r="P10" s="330">
        <v>9.1</v>
      </c>
      <c r="Q10" s="330" t="s">
        <v>283</v>
      </c>
      <c r="R10" s="330">
        <v>6.7</v>
      </c>
      <c r="S10" s="330">
        <v>8.6</v>
      </c>
      <c r="T10" s="330">
        <v>6</v>
      </c>
      <c r="U10" s="330">
        <v>7</v>
      </c>
      <c r="V10" s="330">
        <v>6.6</v>
      </c>
      <c r="W10" s="330">
        <v>6.6</v>
      </c>
      <c r="X10" s="330">
        <v>7.4</v>
      </c>
      <c r="Y10" s="330">
        <v>7.1</v>
      </c>
      <c r="Z10" s="330">
        <v>7.1</v>
      </c>
      <c r="AA10" s="330">
        <v>6.5</v>
      </c>
      <c r="AB10" s="330">
        <v>8.8000000000000007</v>
      </c>
      <c r="AC10" s="330">
        <v>7.9</v>
      </c>
      <c r="AD10" s="330">
        <v>5.9</v>
      </c>
      <c r="AE10" s="330">
        <v>8.1</v>
      </c>
      <c r="AF10" s="330">
        <v>6.8</v>
      </c>
      <c r="AG10" s="330">
        <v>8.4</v>
      </c>
      <c r="AH10" s="330">
        <v>5.5</v>
      </c>
      <c r="AI10" s="330">
        <v>7</v>
      </c>
      <c r="AJ10" s="330">
        <v>6.5</v>
      </c>
      <c r="AK10" s="330">
        <v>7.6</v>
      </c>
      <c r="AL10" s="330">
        <v>6.4</v>
      </c>
      <c r="AM10" s="330">
        <v>7.5</v>
      </c>
      <c r="AN10" s="330" t="s">
        <v>283</v>
      </c>
      <c r="AO10" s="330">
        <v>7.6</v>
      </c>
      <c r="AP10" s="330">
        <v>7.7</v>
      </c>
      <c r="AQ10" s="330" t="s">
        <v>283</v>
      </c>
      <c r="AR10" s="330">
        <v>8.6999999999999993</v>
      </c>
      <c r="AS10" s="330">
        <v>9</v>
      </c>
      <c r="AT10" s="330">
        <v>7.9</v>
      </c>
      <c r="AU10" s="330">
        <v>7.6</v>
      </c>
      <c r="AV10" s="330">
        <v>6.9</v>
      </c>
      <c r="AW10" s="330" t="s">
        <v>283</v>
      </c>
      <c r="AX10" s="330" t="s">
        <v>283</v>
      </c>
      <c r="AY10" s="330">
        <v>6.1</v>
      </c>
      <c r="AZ10" s="330" t="s">
        <v>283</v>
      </c>
      <c r="BA10" s="330">
        <v>5.5</v>
      </c>
      <c r="BB10" s="330">
        <v>8.1999999999999993</v>
      </c>
      <c r="BC10" s="330">
        <v>8.3000000000000007</v>
      </c>
      <c r="BD10" s="330">
        <v>7.4</v>
      </c>
      <c r="BE10" s="330">
        <v>8.6999999999999993</v>
      </c>
      <c r="BF10" s="330">
        <v>7.3</v>
      </c>
      <c r="BG10" s="331">
        <v>0</v>
      </c>
      <c r="BH10" s="331">
        <v>105</v>
      </c>
      <c r="BI10" s="331">
        <v>105</v>
      </c>
      <c r="BJ10" s="332">
        <v>0</v>
      </c>
      <c r="BK10" s="332">
        <v>0</v>
      </c>
      <c r="BL10" s="332">
        <v>0</v>
      </c>
      <c r="BM10" s="332">
        <v>0</v>
      </c>
      <c r="BN10" s="333">
        <v>110</v>
      </c>
      <c r="BO10" s="333">
        <v>105</v>
      </c>
      <c r="BP10" s="333">
        <v>5</v>
      </c>
      <c r="BQ10" s="334">
        <v>105</v>
      </c>
      <c r="BR10" s="335">
        <v>7.36</v>
      </c>
      <c r="BS10" s="335">
        <v>3.09</v>
      </c>
      <c r="BT10" s="336">
        <v>0</v>
      </c>
      <c r="BU10" s="337" t="s">
        <v>159</v>
      </c>
      <c r="BV10" s="338"/>
      <c r="BW10" s="323">
        <v>7.3</v>
      </c>
      <c r="BX10" s="323">
        <v>7.3</v>
      </c>
      <c r="BY10" s="323">
        <v>9</v>
      </c>
      <c r="BZ10" s="324">
        <v>110</v>
      </c>
      <c r="CA10" s="325">
        <v>7.36</v>
      </c>
      <c r="CB10" s="325">
        <v>3.09</v>
      </c>
      <c r="CC10" s="339" t="s">
        <v>160</v>
      </c>
      <c r="CD10" s="339" t="s">
        <v>160</v>
      </c>
      <c r="CE10" s="339" t="s">
        <v>284</v>
      </c>
      <c r="CF10" s="340"/>
      <c r="CG10" s="341">
        <v>0</v>
      </c>
      <c r="CH10" s="74">
        <v>2</v>
      </c>
      <c r="CI10" s="74">
        <v>2</v>
      </c>
      <c r="CJ10" s="74">
        <v>3</v>
      </c>
      <c r="CK10" s="74">
        <v>6</v>
      </c>
      <c r="CM10" s="75"/>
    </row>
    <row r="11" spans="1:121" ht="101.25" customHeight="1">
      <c r="A11" s="326">
        <v>2</v>
      </c>
      <c r="B11" s="326">
        <v>1811215469</v>
      </c>
      <c r="C11" s="327" t="s">
        <v>383</v>
      </c>
      <c r="D11" s="328" t="s">
        <v>350</v>
      </c>
      <c r="E11" s="329" t="s">
        <v>384</v>
      </c>
      <c r="F11" s="326" t="s">
        <v>385</v>
      </c>
      <c r="G11" s="326" t="s">
        <v>386</v>
      </c>
      <c r="H11" s="326" t="s">
        <v>158</v>
      </c>
      <c r="I11" s="330">
        <v>8</v>
      </c>
      <c r="J11" s="330">
        <v>6.5</v>
      </c>
      <c r="K11" s="330">
        <v>6.9</v>
      </c>
      <c r="L11" s="330">
        <v>7.1</v>
      </c>
      <c r="M11" s="330">
        <v>7.4</v>
      </c>
      <c r="N11" s="330">
        <v>8.9</v>
      </c>
      <c r="O11" s="330">
        <v>8.6999999999999993</v>
      </c>
      <c r="P11" s="330">
        <v>9.1999999999999993</v>
      </c>
      <c r="Q11" s="330" t="s">
        <v>283</v>
      </c>
      <c r="R11" s="330">
        <v>6.1</v>
      </c>
      <c r="S11" s="330">
        <v>8.6</v>
      </c>
      <c r="T11" s="330">
        <v>6.5</v>
      </c>
      <c r="U11" s="330">
        <v>5.7</v>
      </c>
      <c r="V11" s="330">
        <v>7.1</v>
      </c>
      <c r="W11" s="330">
        <v>6.1</v>
      </c>
      <c r="X11" s="330">
        <v>7.8</v>
      </c>
      <c r="Y11" s="330">
        <v>7.6</v>
      </c>
      <c r="Z11" s="330">
        <v>6.5</v>
      </c>
      <c r="AA11" s="330">
        <v>7</v>
      </c>
      <c r="AB11" s="330">
        <v>8.5</v>
      </c>
      <c r="AC11" s="330">
        <v>8.4</v>
      </c>
      <c r="AD11" s="330">
        <v>6.5</v>
      </c>
      <c r="AE11" s="330">
        <v>9.1</v>
      </c>
      <c r="AF11" s="330">
        <v>7.5</v>
      </c>
      <c r="AG11" s="330">
        <v>9.1</v>
      </c>
      <c r="AH11" s="330">
        <v>6.6</v>
      </c>
      <c r="AI11" s="330">
        <v>6.7</v>
      </c>
      <c r="AJ11" s="330">
        <v>7.1</v>
      </c>
      <c r="AK11" s="330">
        <v>6</v>
      </c>
      <c r="AL11" s="330">
        <v>6.5</v>
      </c>
      <c r="AM11" s="330">
        <v>7.9</v>
      </c>
      <c r="AN11" s="330" t="s">
        <v>283</v>
      </c>
      <c r="AO11" s="330">
        <v>8</v>
      </c>
      <c r="AP11" s="330">
        <v>8.5</v>
      </c>
      <c r="AQ11" s="330" t="s">
        <v>283</v>
      </c>
      <c r="AR11" s="330">
        <v>9.6</v>
      </c>
      <c r="AS11" s="330">
        <v>9</v>
      </c>
      <c r="AT11" s="330">
        <v>7.8</v>
      </c>
      <c r="AU11" s="330">
        <v>7.3</v>
      </c>
      <c r="AV11" s="330">
        <v>6.8</v>
      </c>
      <c r="AW11" s="330" t="s">
        <v>283</v>
      </c>
      <c r="AX11" s="330" t="s">
        <v>283</v>
      </c>
      <c r="AY11" s="330">
        <v>7.7</v>
      </c>
      <c r="AZ11" s="330" t="s">
        <v>283</v>
      </c>
      <c r="BA11" s="330">
        <v>7.2</v>
      </c>
      <c r="BB11" s="330">
        <v>9</v>
      </c>
      <c r="BC11" s="330">
        <v>8.8000000000000007</v>
      </c>
      <c r="BD11" s="330">
        <v>7.5</v>
      </c>
      <c r="BE11" s="330">
        <v>8.4</v>
      </c>
      <c r="BF11" s="330">
        <v>7.3</v>
      </c>
      <c r="BG11" s="331">
        <v>0</v>
      </c>
      <c r="BH11" s="331">
        <v>105</v>
      </c>
      <c r="BI11" s="331">
        <v>105</v>
      </c>
      <c r="BJ11" s="332">
        <v>0</v>
      </c>
      <c r="BK11" s="332">
        <v>0</v>
      </c>
      <c r="BL11" s="332">
        <v>0</v>
      </c>
      <c r="BM11" s="332">
        <v>0</v>
      </c>
      <c r="BN11" s="333">
        <v>110</v>
      </c>
      <c r="BO11" s="333">
        <v>105</v>
      </c>
      <c r="BP11" s="333">
        <v>5</v>
      </c>
      <c r="BQ11" s="334">
        <v>105</v>
      </c>
      <c r="BR11" s="335">
        <v>7.68</v>
      </c>
      <c r="BS11" s="335">
        <v>3.29</v>
      </c>
      <c r="BT11" s="336">
        <v>0</v>
      </c>
      <c r="BU11" s="337" t="s">
        <v>159</v>
      </c>
      <c r="BV11" s="338"/>
      <c r="BW11" s="323">
        <v>7.3</v>
      </c>
      <c r="BX11" s="323">
        <v>7.3</v>
      </c>
      <c r="BY11" s="323">
        <v>9</v>
      </c>
      <c r="BZ11" s="324">
        <v>110</v>
      </c>
      <c r="CA11" s="325">
        <v>7.66</v>
      </c>
      <c r="CB11" s="325">
        <v>3.28</v>
      </c>
      <c r="CC11" s="339" t="s">
        <v>160</v>
      </c>
      <c r="CD11" s="339" t="s">
        <v>160</v>
      </c>
      <c r="CE11" s="339" t="s">
        <v>161</v>
      </c>
      <c r="CF11" s="340"/>
      <c r="CG11" s="341">
        <v>0</v>
      </c>
      <c r="CH11" s="74">
        <v>2</v>
      </c>
      <c r="CI11" s="74">
        <v>2</v>
      </c>
      <c r="CJ11" s="74">
        <v>3</v>
      </c>
      <c r="CK11" s="74">
        <v>6</v>
      </c>
      <c r="CM11" s="75"/>
    </row>
    <row r="13" spans="1:121" s="75" customFormat="1" ht="37.5">
      <c r="BN13" s="76"/>
      <c r="BO13" s="76"/>
      <c r="BP13" s="76" t="s">
        <v>178</v>
      </c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M13" s="7"/>
    </row>
    <row r="14" spans="1:121" s="82" customFormat="1" ht="37.5">
      <c r="A14" s="78"/>
      <c r="B14" s="79"/>
      <c r="C14" s="80" t="s">
        <v>179</v>
      </c>
      <c r="D14" s="79" t="s">
        <v>179</v>
      </c>
      <c r="E14" s="81"/>
      <c r="F14" s="81"/>
      <c r="G14" s="81"/>
      <c r="H14" s="78"/>
      <c r="I14" s="78"/>
      <c r="M14" s="78"/>
      <c r="N14" s="79"/>
      <c r="Q14" s="80" t="s">
        <v>180</v>
      </c>
      <c r="R14" s="78"/>
      <c r="U14" s="78"/>
      <c r="W14" s="78"/>
      <c r="X14" s="78"/>
      <c r="Y14" s="78"/>
      <c r="Z14" s="78"/>
      <c r="AB14" s="78"/>
      <c r="AD14" s="78"/>
      <c r="AE14" s="78"/>
      <c r="AG14" s="78"/>
      <c r="AH14" s="80" t="s">
        <v>181</v>
      </c>
      <c r="AI14" s="78"/>
      <c r="AJ14" s="78"/>
      <c r="AK14" s="78"/>
      <c r="AL14" s="78"/>
      <c r="AM14" s="78"/>
      <c r="AN14" s="78"/>
      <c r="AO14" s="78"/>
      <c r="AP14" s="79"/>
      <c r="AQ14" s="78"/>
      <c r="AR14" s="78"/>
      <c r="AS14" s="78"/>
      <c r="AT14" s="79"/>
      <c r="AU14" s="78"/>
      <c r="AV14" s="78"/>
      <c r="AW14" s="78"/>
      <c r="AY14" s="78"/>
      <c r="AZ14" s="79" t="s">
        <v>182</v>
      </c>
      <c r="BB14" s="78"/>
      <c r="BC14" s="78"/>
      <c r="BD14" s="78"/>
      <c r="BE14" s="78"/>
      <c r="BF14" s="78"/>
      <c r="BG14" s="78"/>
      <c r="BH14" s="78"/>
      <c r="BI14" s="78"/>
      <c r="BN14" s="79"/>
      <c r="BO14" s="79"/>
      <c r="BP14" s="79" t="s">
        <v>183</v>
      </c>
      <c r="BR14" s="78"/>
      <c r="BS14" s="78"/>
      <c r="BV14" s="78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8"/>
      <c r="CI14" s="78"/>
      <c r="CJ14" s="78"/>
      <c r="CK14" s="78"/>
      <c r="CM14" s="7"/>
      <c r="CN14" s="78"/>
      <c r="CO14" s="79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K14" s="78"/>
      <c r="DL14" s="78"/>
      <c r="DM14" s="78"/>
      <c r="DN14" s="78"/>
      <c r="DO14" s="78"/>
      <c r="DP14" s="78"/>
      <c r="DQ14" s="78"/>
    </row>
    <row r="15" spans="1:121" s="82" customFormat="1" ht="37.5">
      <c r="A15" s="78"/>
      <c r="B15" s="79"/>
      <c r="C15" s="80"/>
      <c r="D15" s="79"/>
      <c r="E15" s="81"/>
      <c r="F15" s="81"/>
      <c r="G15" s="81"/>
      <c r="H15" s="78"/>
      <c r="I15" s="78"/>
      <c r="J15" s="78"/>
      <c r="K15" s="79"/>
      <c r="L15" s="78"/>
      <c r="M15" s="78"/>
      <c r="N15" s="78"/>
      <c r="O15" s="78"/>
      <c r="Q15" s="78"/>
      <c r="R15" s="78"/>
      <c r="T15" s="78"/>
      <c r="U15" s="78"/>
      <c r="W15" s="78"/>
      <c r="X15" s="78"/>
      <c r="Y15" s="78"/>
      <c r="Z15" s="78"/>
      <c r="AB15" s="78"/>
      <c r="AC15" s="78"/>
      <c r="AD15" s="78"/>
      <c r="AE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9"/>
      <c r="AU15" s="78"/>
      <c r="AV15" s="78"/>
      <c r="AW15" s="78"/>
      <c r="AY15" s="78"/>
      <c r="AZ15" s="78"/>
      <c r="BB15" s="78"/>
      <c r="BC15" s="78"/>
      <c r="BD15" s="78"/>
      <c r="BE15" s="78"/>
      <c r="BF15" s="78"/>
      <c r="BG15" s="78"/>
      <c r="BH15" s="78"/>
      <c r="BI15" s="78"/>
      <c r="BN15" s="78"/>
      <c r="BO15" s="78"/>
      <c r="BP15" s="78"/>
      <c r="BQ15" s="78"/>
      <c r="BR15" s="78"/>
      <c r="BS15" s="78"/>
      <c r="BV15" s="78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8"/>
      <c r="CI15" s="78"/>
      <c r="CJ15" s="78"/>
      <c r="CK15" s="78"/>
      <c r="CL15" s="79"/>
      <c r="CM15" s="7"/>
      <c r="CN15" s="78"/>
      <c r="CO15" s="79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K15" s="78"/>
      <c r="DL15" s="78"/>
      <c r="DM15" s="78"/>
      <c r="DN15" s="78"/>
      <c r="DO15" s="78"/>
      <c r="DP15" s="78"/>
      <c r="DQ15" s="78"/>
    </row>
    <row r="16" spans="1:121" s="82" customFormat="1" ht="64.5" customHeight="1">
      <c r="A16" s="78"/>
      <c r="B16" s="79"/>
      <c r="C16" s="80"/>
      <c r="D16" s="79"/>
      <c r="E16" s="81"/>
      <c r="F16" s="81"/>
      <c r="G16" s="81"/>
      <c r="H16" s="78"/>
      <c r="I16" s="78"/>
      <c r="J16" s="78"/>
      <c r="K16" s="79"/>
      <c r="L16" s="78"/>
      <c r="M16" s="78"/>
      <c r="N16" s="78"/>
      <c r="O16" s="78"/>
      <c r="Q16" s="78"/>
      <c r="R16" s="78"/>
      <c r="T16" s="78"/>
      <c r="U16" s="78"/>
      <c r="W16" s="78"/>
      <c r="X16" s="78"/>
      <c r="Y16" s="78"/>
      <c r="Z16" s="78"/>
      <c r="AB16" s="78"/>
      <c r="AC16" s="78"/>
      <c r="AD16" s="78"/>
      <c r="AE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AU16" s="78"/>
      <c r="AV16" s="78"/>
      <c r="AW16" s="78"/>
      <c r="AY16" s="78"/>
      <c r="AZ16" s="78"/>
      <c r="BB16" s="78"/>
      <c r="BC16" s="78"/>
      <c r="BD16" s="78"/>
      <c r="BE16" s="78"/>
      <c r="BF16" s="78"/>
      <c r="BG16" s="78"/>
      <c r="BH16" s="78"/>
      <c r="BI16" s="78"/>
      <c r="BN16" s="78"/>
      <c r="BO16" s="78"/>
      <c r="BP16" s="78"/>
      <c r="BQ16" s="78"/>
      <c r="BR16" s="78"/>
      <c r="BS16" s="78"/>
      <c r="BV16" s="78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8"/>
      <c r="CI16" s="78"/>
      <c r="CJ16" s="78"/>
      <c r="CK16" s="78"/>
      <c r="CL16" s="79"/>
      <c r="CM16" s="7"/>
      <c r="CN16" s="78"/>
      <c r="CO16" s="79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K16" s="78"/>
      <c r="DL16" s="78"/>
      <c r="DM16" s="78"/>
      <c r="DN16" s="78"/>
      <c r="DO16" s="78"/>
      <c r="DP16" s="78"/>
      <c r="DQ16" s="78"/>
    </row>
    <row r="17" spans="1:97" s="84" customFormat="1" ht="37.5">
      <c r="A17" s="78"/>
      <c r="B17" s="79"/>
      <c r="C17" s="83"/>
      <c r="D17" s="82"/>
      <c r="E17" s="81"/>
      <c r="F17" s="81"/>
      <c r="G17" s="81"/>
      <c r="H17" s="78"/>
      <c r="I17" s="78"/>
      <c r="J17" s="78"/>
      <c r="K17" s="78"/>
      <c r="L17" s="78"/>
      <c r="M17" s="78"/>
      <c r="N17" s="78"/>
      <c r="O17" s="78"/>
      <c r="Q17" s="78"/>
      <c r="R17" s="78"/>
      <c r="T17" s="78"/>
      <c r="U17" s="78"/>
      <c r="V17" s="78"/>
      <c r="W17" s="78"/>
      <c r="X17" s="78"/>
      <c r="Y17" s="78"/>
      <c r="Z17" s="78"/>
      <c r="AB17" s="78"/>
      <c r="AC17" s="78"/>
      <c r="AD17" s="78"/>
      <c r="AE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8"/>
      <c r="CI17" s="78"/>
      <c r="CJ17" s="78"/>
      <c r="CK17" s="78"/>
      <c r="CL17" s="78"/>
      <c r="CM17" s="7"/>
      <c r="CN17" s="78"/>
      <c r="CO17" s="78"/>
      <c r="CP17" s="78"/>
      <c r="CQ17" s="78"/>
      <c r="CR17" s="78"/>
      <c r="CS17" s="78"/>
    </row>
    <row r="18" spans="1:97" s="84" customFormat="1" ht="37.5">
      <c r="A18" s="78"/>
      <c r="B18" s="79"/>
      <c r="C18" s="83"/>
      <c r="D18" s="82"/>
      <c r="E18" s="81"/>
      <c r="F18" s="81"/>
      <c r="G18" s="81"/>
      <c r="H18" s="78"/>
      <c r="I18" s="78"/>
      <c r="J18" s="78"/>
      <c r="K18" s="78"/>
      <c r="L18" s="78"/>
      <c r="M18" s="78"/>
      <c r="N18" s="78"/>
      <c r="O18" s="78"/>
      <c r="Q18" s="78"/>
      <c r="R18" s="78"/>
      <c r="T18" s="78"/>
      <c r="U18" s="78"/>
      <c r="V18" s="78"/>
      <c r="W18" s="78"/>
      <c r="X18" s="78"/>
      <c r="Y18" s="78"/>
      <c r="Z18" s="78"/>
      <c r="AB18" s="78"/>
      <c r="AC18" s="78"/>
      <c r="AD18" s="78"/>
      <c r="AE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8"/>
      <c r="CI18" s="78"/>
      <c r="CJ18" s="78"/>
      <c r="CK18" s="78"/>
      <c r="CL18" s="78"/>
      <c r="CM18" s="7"/>
      <c r="CN18" s="78"/>
      <c r="CO18" s="78"/>
      <c r="CP18" s="78"/>
      <c r="CQ18" s="78"/>
      <c r="CR18" s="78"/>
      <c r="CS18" s="78"/>
    </row>
    <row r="19" spans="1:97" s="84" customFormat="1" ht="37.5">
      <c r="A19" s="78"/>
      <c r="B19" s="79"/>
      <c r="C19" s="83"/>
      <c r="D19" s="82"/>
      <c r="E19" s="81"/>
      <c r="F19" s="81"/>
      <c r="G19" s="81"/>
      <c r="H19" s="78"/>
      <c r="I19" s="78"/>
      <c r="J19" s="78"/>
      <c r="K19" s="78"/>
      <c r="L19" s="78"/>
      <c r="M19" s="78"/>
      <c r="N19" s="78"/>
      <c r="O19" s="78"/>
      <c r="Q19" s="78"/>
      <c r="R19" s="78"/>
      <c r="T19" s="78"/>
      <c r="U19" s="78"/>
      <c r="V19" s="78"/>
      <c r="W19" s="78"/>
      <c r="X19" s="78"/>
      <c r="Y19" s="78"/>
      <c r="Z19" s="78"/>
      <c r="AB19" s="78"/>
      <c r="AC19" s="78"/>
      <c r="AD19" s="78"/>
      <c r="AE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8"/>
      <c r="CI19" s="78"/>
      <c r="CJ19" s="78"/>
      <c r="CK19" s="78"/>
      <c r="CL19" s="78"/>
      <c r="CM19" s="7"/>
      <c r="CN19" s="78"/>
      <c r="CO19" s="78"/>
      <c r="CP19" s="78"/>
      <c r="CQ19" s="78"/>
      <c r="CR19" s="78"/>
      <c r="CS19" s="78"/>
    </row>
    <row r="20" spans="1:97" s="84" customFormat="1" ht="37.5">
      <c r="A20" s="78"/>
      <c r="B20" s="79"/>
      <c r="C20" s="80" t="s">
        <v>184</v>
      </c>
      <c r="D20" s="79" t="s">
        <v>184</v>
      </c>
      <c r="E20" s="81"/>
      <c r="F20" s="81"/>
      <c r="G20" s="81"/>
      <c r="H20" s="78"/>
      <c r="I20" s="78"/>
      <c r="J20" s="78"/>
      <c r="K20" s="79"/>
      <c r="L20" s="78"/>
      <c r="M20" s="78"/>
      <c r="N20" s="78"/>
      <c r="O20" s="78"/>
      <c r="Q20" s="78"/>
      <c r="R20" s="78"/>
      <c r="T20" s="78"/>
      <c r="U20" s="78"/>
      <c r="V20" s="78"/>
      <c r="W20" s="78"/>
      <c r="X20" s="78"/>
      <c r="Y20" s="78"/>
      <c r="Z20" s="78"/>
      <c r="AB20" s="78"/>
      <c r="AC20" s="78"/>
      <c r="AD20" s="78"/>
      <c r="AE20" s="78"/>
      <c r="AG20" s="78"/>
      <c r="AH20" s="78"/>
      <c r="AI20" s="78"/>
      <c r="AJ20" s="78"/>
      <c r="AK20" s="78"/>
      <c r="AL20" s="78"/>
      <c r="AM20" s="78"/>
      <c r="AN20" s="78"/>
      <c r="AO20" s="78"/>
      <c r="AP20" s="79"/>
      <c r="AQ20" s="78"/>
      <c r="AR20" s="78"/>
      <c r="AS20" s="78"/>
      <c r="AT20" s="78"/>
      <c r="AU20" s="78"/>
      <c r="AV20" s="78"/>
      <c r="AW20" s="78"/>
      <c r="AX20" s="78"/>
      <c r="AY20" s="78"/>
      <c r="AZ20" s="79" t="s">
        <v>185</v>
      </c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8"/>
      <c r="CI20" s="78"/>
      <c r="CJ20" s="78"/>
      <c r="CK20" s="78"/>
      <c r="CL20" s="78"/>
      <c r="CM20" s="7"/>
      <c r="CN20" s="78"/>
      <c r="CO20" s="78"/>
      <c r="CP20" s="78"/>
      <c r="CQ20" s="78"/>
      <c r="CR20" s="78"/>
      <c r="CS20" s="78"/>
    </row>
  </sheetData>
  <mergeCells count="88">
    <mergeCell ref="A9:BV9"/>
    <mergeCell ref="Q7:R7"/>
    <mergeCell ref="AN7:AO7"/>
    <mergeCell ref="AP7:AQ7"/>
    <mergeCell ref="AW7:AZ7"/>
    <mergeCell ref="C8:E8"/>
    <mergeCell ref="BL6:BL7"/>
    <mergeCell ref="BM6:BM7"/>
    <mergeCell ref="BO6:BO8"/>
    <mergeCell ref="BP6:BP8"/>
    <mergeCell ref="BQ6:BQ7"/>
    <mergeCell ref="BR6:BS7"/>
    <mergeCell ref="BF6:BF7"/>
    <mergeCell ref="BG6:BG7"/>
    <mergeCell ref="BH6:BH7"/>
    <mergeCell ref="BI6:BI7"/>
    <mergeCell ref="BJ6:BJ7"/>
    <mergeCell ref="BK6:BK7"/>
    <mergeCell ref="AV6:AV7"/>
    <mergeCell ref="BA6:BA7"/>
    <mergeCell ref="BB6:BB7"/>
    <mergeCell ref="BC6:BC7"/>
    <mergeCell ref="BD6:BD7"/>
    <mergeCell ref="BE6:BE7"/>
    <mergeCell ref="AL6:AL7"/>
    <mergeCell ref="AM6:AM7"/>
    <mergeCell ref="AR6:AR7"/>
    <mergeCell ref="AS6:AS7"/>
    <mergeCell ref="AT6:AT7"/>
    <mergeCell ref="AU6:AU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CK4:CK6"/>
    <mergeCell ref="I6:I7"/>
    <mergeCell ref="J6:J7"/>
    <mergeCell ref="K6:K7"/>
    <mergeCell ref="L6:L7"/>
    <mergeCell ref="M6:M7"/>
    <mergeCell ref="N6:N7"/>
    <mergeCell ref="O6:O7"/>
    <mergeCell ref="P6:P7"/>
    <mergeCell ref="S6:S7"/>
    <mergeCell ref="CE4:CE7"/>
    <mergeCell ref="CF4:CF7"/>
    <mergeCell ref="CG4:CG7"/>
    <mergeCell ref="CH4:CH6"/>
    <mergeCell ref="CI4:CI6"/>
    <mergeCell ref="CJ4:CJ6"/>
    <mergeCell ref="BW4:BY4"/>
    <mergeCell ref="BZ4:BZ7"/>
    <mergeCell ref="CA4:CA7"/>
    <mergeCell ref="CB4:CB7"/>
    <mergeCell ref="CC4:CC7"/>
    <mergeCell ref="CD4:CD7"/>
    <mergeCell ref="BW6:BW7"/>
    <mergeCell ref="BY6:BY7"/>
    <mergeCell ref="BN4:BN8"/>
    <mergeCell ref="BO4:BP5"/>
    <mergeCell ref="BQ4:BS5"/>
    <mergeCell ref="BT4:BT7"/>
    <mergeCell ref="BU4:BU8"/>
    <mergeCell ref="BV4:BV8"/>
    <mergeCell ref="A1:F1"/>
    <mergeCell ref="H1:BV1"/>
    <mergeCell ref="A2:F2"/>
    <mergeCell ref="H2:BV2"/>
    <mergeCell ref="A4:H7"/>
    <mergeCell ref="I4:V4"/>
    <mergeCell ref="W4:AM4"/>
    <mergeCell ref="AN4:BE4"/>
    <mergeCell ref="BG4:BI5"/>
    <mergeCell ref="BJ4:BM5"/>
  </mergeCells>
  <conditionalFormatting sqref="BY9:BY11">
    <cfRule type="containsBlanks" dxfId="44" priority="8" stopIfTrue="1">
      <formula>LEN(TRIM(BY9))=0</formula>
    </cfRule>
  </conditionalFormatting>
  <conditionalFormatting sqref="BW9:BX11">
    <cfRule type="containsBlanks" dxfId="43" priority="7" stopIfTrue="1">
      <formula>LEN(TRIM(BW9))=0</formula>
    </cfRule>
  </conditionalFormatting>
  <conditionalFormatting sqref="I10:BE11">
    <cfRule type="cellIs" dxfId="42" priority="4" operator="equal">
      <formula>"X"</formula>
    </cfRule>
    <cfRule type="cellIs" dxfId="41" priority="5" operator="lessThan">
      <formula>4</formula>
    </cfRule>
    <cfRule type="containsBlanks" dxfId="40" priority="6">
      <formula>LEN(TRIM(I10))=0</formula>
    </cfRule>
  </conditionalFormatting>
  <conditionalFormatting sqref="BF10:BF11">
    <cfRule type="cellIs" dxfId="39" priority="1" operator="equal">
      <formula>"X"</formula>
    </cfRule>
    <cfRule type="cellIs" dxfId="38" priority="2" operator="lessThan">
      <formula>4</formula>
    </cfRule>
    <cfRule type="containsBlanks" dxfId="37" priority="3">
      <formula>LEN(TRIM(BF10))=0</formula>
    </cfRule>
  </conditionalFormatting>
  <printOptions horizontalCentered="1"/>
  <pageMargins left="0.17" right="0.15748031496062992" top="0.66" bottom="0.47244094488188981" header="0.65" footer="0.15748031496062992"/>
  <pageSetup paperSize="9" scale="24" fitToHeight="0" orientation="landscape" horizontalDpi="1200" verticalDpi="1200" r:id="rId1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H20"/>
  <sheetViews>
    <sheetView showGridLines="0" tabSelected="1" zoomScale="55" zoomScaleNormal="55" workbookViewId="0">
      <selection activeCell="X11" sqref="X11"/>
    </sheetView>
  </sheetViews>
  <sheetFormatPr defaultRowHeight="25.5"/>
  <cols>
    <col min="1" max="1" width="5.5703125" style="7" bestFit="1" customWidth="1"/>
    <col min="2" max="2" width="18.7109375" style="7" bestFit="1" customWidth="1"/>
    <col min="3" max="3" width="26" style="7" customWidth="1"/>
    <col min="4" max="4" width="12.42578125" style="7" hidden="1" customWidth="1"/>
    <col min="5" max="5" width="13.7109375" style="7" bestFit="1" customWidth="1"/>
    <col min="6" max="6" width="17.28515625" style="7" bestFit="1" customWidth="1"/>
    <col min="7" max="7" width="10.7109375" style="7" hidden="1" customWidth="1"/>
    <col min="8" max="8" width="9.5703125" style="7" hidden="1" customWidth="1"/>
    <col min="9" max="53" width="7.28515625" style="7" customWidth="1"/>
    <col min="54" max="56" width="7.85546875" style="7" customWidth="1"/>
    <col min="57" max="60" width="8.28515625" style="7" customWidth="1"/>
    <col min="61" max="61" width="11.140625" style="7" customWidth="1"/>
    <col min="62" max="62" width="9.140625" style="7" customWidth="1"/>
    <col min="63" max="64" width="10.42578125" style="7" customWidth="1"/>
    <col min="65" max="65" width="9.5703125" style="7" customWidth="1"/>
    <col min="66" max="66" width="13.7109375" style="7" customWidth="1"/>
    <col min="67" max="67" width="8.28515625" style="7" customWidth="1"/>
    <col min="68" max="69" width="5.7109375" style="61" customWidth="1"/>
    <col min="70" max="70" width="8.5703125" style="61" customWidth="1"/>
    <col min="71" max="71" width="7.85546875" style="61" customWidth="1"/>
    <col min="72" max="73" width="8.5703125" style="61" customWidth="1"/>
    <col min="74" max="74" width="9.140625" style="61" customWidth="1"/>
    <col min="75" max="75" width="12" style="61" customWidth="1"/>
    <col min="76" max="76" width="8.28515625" style="61" customWidth="1"/>
    <col min="77" max="77" width="12" style="61" customWidth="1"/>
    <col min="78" max="78" width="8.28515625" style="61" customWidth="1"/>
    <col min="79" max="81" width="9.140625" style="7" customWidth="1"/>
    <col min="82" max="82" width="61.42578125" style="7" bestFit="1" customWidth="1"/>
    <col min="83" max="85" width="14.42578125" style="7" bestFit="1" customWidth="1"/>
    <col min="86" max="16384" width="9.140625" style="7"/>
  </cols>
  <sheetData>
    <row r="1" spans="1:112" ht="73.5" customHeight="1">
      <c r="A1" s="1" t="s">
        <v>0</v>
      </c>
      <c r="B1" s="1"/>
      <c r="C1" s="1"/>
      <c r="D1" s="1"/>
      <c r="E1" s="1"/>
      <c r="F1" s="1"/>
      <c r="G1" s="2"/>
      <c r="H1" s="3" t="s">
        <v>388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5"/>
      <c r="CB1" s="5"/>
      <c r="CC1" s="5"/>
      <c r="CD1" s="6" t="s">
        <v>389</v>
      </c>
      <c r="CE1" s="5"/>
      <c r="CF1" s="5"/>
    </row>
    <row r="2" spans="1:112" ht="76.5" customHeight="1" thickBot="1">
      <c r="A2" s="8" t="s">
        <v>3</v>
      </c>
      <c r="B2" s="8"/>
      <c r="C2" s="8"/>
      <c r="D2" s="8"/>
      <c r="E2" s="8"/>
      <c r="F2" s="8"/>
      <c r="G2" s="9"/>
      <c r="H2" s="10" t="s">
        <v>390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5"/>
      <c r="CB2" s="5"/>
      <c r="CC2" s="5"/>
      <c r="CD2" s="5"/>
      <c r="CE2" s="5"/>
      <c r="CF2" s="5"/>
    </row>
    <row r="3" spans="1:112" ht="26.25" hidden="1" thickBo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  <c r="BB3" s="7">
        <v>53</v>
      </c>
      <c r="BC3" s="7">
        <v>53</v>
      </c>
      <c r="BD3" s="7">
        <v>53</v>
      </c>
      <c r="BE3" s="7">
        <v>54</v>
      </c>
      <c r="BF3" s="7">
        <v>54</v>
      </c>
      <c r="BG3" s="7">
        <v>54</v>
      </c>
      <c r="BH3" s="7">
        <v>54</v>
      </c>
      <c r="BI3" s="7">
        <v>55</v>
      </c>
      <c r="BJ3" s="7">
        <v>56</v>
      </c>
      <c r="BK3" s="7">
        <v>57</v>
      </c>
      <c r="BL3" s="7">
        <v>58</v>
      </c>
      <c r="BM3" s="7">
        <v>59</v>
      </c>
      <c r="BN3" s="7">
        <v>60</v>
      </c>
      <c r="BO3" s="7">
        <v>61</v>
      </c>
      <c r="BP3" s="7">
        <v>62</v>
      </c>
      <c r="BQ3" s="7"/>
      <c r="BR3" s="7">
        <v>63</v>
      </c>
      <c r="BS3" s="7">
        <v>64</v>
      </c>
      <c r="BT3" s="7">
        <v>65</v>
      </c>
      <c r="BU3" s="7">
        <v>66</v>
      </c>
      <c r="BV3" s="7">
        <v>67</v>
      </c>
      <c r="BW3" s="7">
        <v>68</v>
      </c>
      <c r="BX3" s="7">
        <v>69</v>
      </c>
      <c r="BY3" s="7">
        <v>70</v>
      </c>
      <c r="BZ3" s="7">
        <v>71</v>
      </c>
    </row>
    <row r="4" spans="1:112" ht="36" customHeight="1">
      <c r="A4" s="297" t="s">
        <v>46</v>
      </c>
      <c r="B4" s="297"/>
      <c r="C4" s="297"/>
      <c r="D4" s="297"/>
      <c r="E4" s="297"/>
      <c r="F4" s="297"/>
      <c r="G4" s="297"/>
      <c r="H4" s="297"/>
      <c r="I4" s="297" t="s">
        <v>47</v>
      </c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342" t="s">
        <v>48</v>
      </c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4"/>
      <c r="AO4" s="342" t="s">
        <v>49</v>
      </c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4"/>
      <c r="BB4" s="297" t="s">
        <v>51</v>
      </c>
      <c r="BC4" s="297"/>
      <c r="BD4" s="297"/>
      <c r="BE4" s="297" t="s">
        <v>52</v>
      </c>
      <c r="BF4" s="297"/>
      <c r="BG4" s="297"/>
      <c r="BH4" s="297"/>
      <c r="BI4" s="300" t="s">
        <v>53</v>
      </c>
      <c r="BJ4" s="345" t="s">
        <v>55</v>
      </c>
      <c r="BK4" s="346"/>
      <c r="BL4" s="347"/>
      <c r="BM4" s="111" t="s">
        <v>56</v>
      </c>
      <c r="BN4" s="300" t="s">
        <v>57</v>
      </c>
      <c r="BO4" s="302" t="s">
        <v>58</v>
      </c>
      <c r="BP4" s="294" t="s">
        <v>50</v>
      </c>
      <c r="BQ4" s="294"/>
      <c r="BR4" s="295"/>
      <c r="BS4" s="348" t="s">
        <v>59</v>
      </c>
      <c r="BT4" s="348" t="s">
        <v>60</v>
      </c>
      <c r="BU4" s="348" t="s">
        <v>61</v>
      </c>
      <c r="BV4" s="348" t="s">
        <v>62</v>
      </c>
      <c r="BW4" s="348" t="s">
        <v>63</v>
      </c>
      <c r="BX4" s="348" t="s">
        <v>64</v>
      </c>
      <c r="BY4" s="348" t="s">
        <v>65</v>
      </c>
      <c r="BZ4" s="348" t="s">
        <v>66</v>
      </c>
      <c r="CA4" s="29" t="s">
        <v>67</v>
      </c>
      <c r="CB4" s="29" t="s">
        <v>68</v>
      </c>
      <c r="CD4" s="7" t="s">
        <v>69</v>
      </c>
    </row>
    <row r="5" spans="1:112" ht="62.25" customHeight="1">
      <c r="A5" s="297"/>
      <c r="B5" s="297"/>
      <c r="C5" s="297"/>
      <c r="D5" s="297"/>
      <c r="E5" s="297"/>
      <c r="F5" s="297"/>
      <c r="G5" s="297"/>
      <c r="H5" s="297"/>
      <c r="I5" s="298" t="s">
        <v>5</v>
      </c>
      <c r="J5" s="298" t="s">
        <v>6</v>
      </c>
      <c r="K5" s="298" t="s">
        <v>7</v>
      </c>
      <c r="L5" s="298" t="s">
        <v>8</v>
      </c>
      <c r="M5" s="298" t="s">
        <v>9</v>
      </c>
      <c r="N5" s="298" t="s">
        <v>10</v>
      </c>
      <c r="O5" s="298" t="s">
        <v>11</v>
      </c>
      <c r="P5" s="298" t="s">
        <v>12</v>
      </c>
      <c r="Q5" s="299" t="s">
        <v>197</v>
      </c>
      <c r="R5" s="299" t="s">
        <v>13</v>
      </c>
      <c r="S5" s="298" t="s">
        <v>14</v>
      </c>
      <c r="T5" s="298" t="s">
        <v>15</v>
      </c>
      <c r="U5" s="298" t="s">
        <v>16</v>
      </c>
      <c r="V5" s="298" t="s">
        <v>17</v>
      </c>
      <c r="W5" s="298" t="s">
        <v>18</v>
      </c>
      <c r="X5" s="298" t="s">
        <v>19</v>
      </c>
      <c r="Y5" s="298" t="s">
        <v>20</v>
      </c>
      <c r="Z5" s="298" t="s">
        <v>21</v>
      </c>
      <c r="AA5" s="298" t="s">
        <v>22</v>
      </c>
      <c r="AB5" s="298" t="s">
        <v>23</v>
      </c>
      <c r="AC5" s="298" t="s">
        <v>24</v>
      </c>
      <c r="AD5" s="298" t="s">
        <v>25</v>
      </c>
      <c r="AE5" s="298" t="s">
        <v>26</v>
      </c>
      <c r="AF5" s="298" t="s">
        <v>27</v>
      </c>
      <c r="AG5" s="298" t="s">
        <v>28</v>
      </c>
      <c r="AH5" s="298" t="s">
        <v>29</v>
      </c>
      <c r="AI5" s="298" t="s">
        <v>30</v>
      </c>
      <c r="AJ5" s="298" t="s">
        <v>31</v>
      </c>
      <c r="AK5" s="298" t="s">
        <v>32</v>
      </c>
      <c r="AL5" s="298" t="s">
        <v>33</v>
      </c>
      <c r="AM5" s="298" t="s">
        <v>34</v>
      </c>
      <c r="AN5" s="298" t="s">
        <v>391</v>
      </c>
      <c r="AO5" s="298" t="s">
        <v>35</v>
      </c>
      <c r="AP5" s="298" t="s">
        <v>36</v>
      </c>
      <c r="AQ5" s="298" t="s">
        <v>37</v>
      </c>
      <c r="AR5" s="298" t="s">
        <v>38</v>
      </c>
      <c r="AS5" s="298" t="s">
        <v>39</v>
      </c>
      <c r="AT5" s="299" t="s">
        <v>40</v>
      </c>
      <c r="AU5" s="299" t="s">
        <v>366</v>
      </c>
      <c r="AV5" s="299" t="s">
        <v>367</v>
      </c>
      <c r="AW5" s="298" t="s">
        <v>41</v>
      </c>
      <c r="AX5" s="298" t="s">
        <v>42</v>
      </c>
      <c r="AY5" s="298" t="s">
        <v>43</v>
      </c>
      <c r="AZ5" s="298" t="s">
        <v>44</v>
      </c>
      <c r="BA5" s="298" t="s">
        <v>45</v>
      </c>
      <c r="BB5" s="297"/>
      <c r="BC5" s="297"/>
      <c r="BD5" s="297"/>
      <c r="BE5" s="297"/>
      <c r="BF5" s="297"/>
      <c r="BG5" s="297"/>
      <c r="BH5" s="297"/>
      <c r="BI5" s="300"/>
      <c r="BJ5" s="32"/>
      <c r="BK5" s="33"/>
      <c r="BL5" s="34"/>
      <c r="BM5" s="127"/>
      <c r="BN5" s="300"/>
      <c r="BO5" s="302"/>
      <c r="BP5" s="349" t="s">
        <v>73</v>
      </c>
      <c r="BQ5" s="349"/>
      <c r="BR5" s="349" t="s">
        <v>74</v>
      </c>
      <c r="BS5" s="37"/>
      <c r="BT5" s="37"/>
      <c r="BU5" s="37"/>
      <c r="BV5" s="37"/>
      <c r="BW5" s="37"/>
      <c r="BX5" s="37"/>
      <c r="BY5" s="37"/>
      <c r="BZ5" s="37"/>
      <c r="CA5" s="29"/>
      <c r="CB5" s="29"/>
    </row>
    <row r="6" spans="1:112" ht="160.5" customHeight="1">
      <c r="A6" s="297"/>
      <c r="B6" s="297"/>
      <c r="C6" s="297"/>
      <c r="D6" s="297"/>
      <c r="E6" s="297"/>
      <c r="F6" s="297"/>
      <c r="G6" s="297"/>
      <c r="H6" s="297"/>
      <c r="I6" s="304" t="s">
        <v>75</v>
      </c>
      <c r="J6" s="304" t="s">
        <v>76</v>
      </c>
      <c r="K6" s="304" t="s">
        <v>77</v>
      </c>
      <c r="L6" s="304" t="s">
        <v>78</v>
      </c>
      <c r="M6" s="304" t="s">
        <v>79</v>
      </c>
      <c r="N6" s="304" t="s">
        <v>80</v>
      </c>
      <c r="O6" s="304" t="s">
        <v>81</v>
      </c>
      <c r="P6" s="304" t="s">
        <v>82</v>
      </c>
      <c r="Q6" s="305" t="s">
        <v>242</v>
      </c>
      <c r="R6" s="305" t="s">
        <v>83</v>
      </c>
      <c r="S6" s="304" t="s">
        <v>84</v>
      </c>
      <c r="T6" s="304" t="s">
        <v>85</v>
      </c>
      <c r="U6" s="304" t="s">
        <v>86</v>
      </c>
      <c r="V6" s="304" t="s">
        <v>87</v>
      </c>
      <c r="W6" s="304" t="s">
        <v>88</v>
      </c>
      <c r="X6" s="304" t="s">
        <v>89</v>
      </c>
      <c r="Y6" s="304" t="s">
        <v>90</v>
      </c>
      <c r="Z6" s="304" t="s">
        <v>91</v>
      </c>
      <c r="AA6" s="304" t="s">
        <v>92</v>
      </c>
      <c r="AB6" s="304" t="s">
        <v>93</v>
      </c>
      <c r="AC6" s="304" t="s">
        <v>94</v>
      </c>
      <c r="AD6" s="304" t="s">
        <v>95</v>
      </c>
      <c r="AE6" s="304" t="s">
        <v>96</v>
      </c>
      <c r="AF6" s="304" t="s">
        <v>97</v>
      </c>
      <c r="AG6" s="304" t="s">
        <v>98</v>
      </c>
      <c r="AH6" s="304" t="s">
        <v>99</v>
      </c>
      <c r="AI6" s="304" t="s">
        <v>100</v>
      </c>
      <c r="AJ6" s="304" t="s">
        <v>101</v>
      </c>
      <c r="AK6" s="304" t="s">
        <v>102</v>
      </c>
      <c r="AL6" s="304" t="s">
        <v>103</v>
      </c>
      <c r="AM6" s="304" t="s">
        <v>104</v>
      </c>
      <c r="AN6" s="304" t="s">
        <v>273</v>
      </c>
      <c r="AO6" s="304" t="s">
        <v>105</v>
      </c>
      <c r="AP6" s="304" t="s">
        <v>106</v>
      </c>
      <c r="AQ6" s="304" t="s">
        <v>107</v>
      </c>
      <c r="AR6" s="304" t="s">
        <v>108</v>
      </c>
      <c r="AS6" s="304" t="s">
        <v>109</v>
      </c>
      <c r="AT6" s="305" t="s">
        <v>110</v>
      </c>
      <c r="AU6" s="305" t="s">
        <v>376</v>
      </c>
      <c r="AV6" s="305" t="s">
        <v>377</v>
      </c>
      <c r="AW6" s="304" t="s">
        <v>111</v>
      </c>
      <c r="AX6" s="304" t="s">
        <v>112</v>
      </c>
      <c r="AY6" s="304" t="s">
        <v>113</v>
      </c>
      <c r="AZ6" s="304" t="s">
        <v>114</v>
      </c>
      <c r="BA6" s="304" t="s">
        <v>115</v>
      </c>
      <c r="BB6" s="297" t="s">
        <v>117</v>
      </c>
      <c r="BC6" s="297" t="s">
        <v>118</v>
      </c>
      <c r="BD6" s="350" t="s">
        <v>119</v>
      </c>
      <c r="BE6" s="297" t="s">
        <v>120</v>
      </c>
      <c r="BF6" s="297" t="s">
        <v>121</v>
      </c>
      <c r="BG6" s="297" t="s">
        <v>122</v>
      </c>
      <c r="BH6" s="350" t="s">
        <v>119</v>
      </c>
      <c r="BI6" s="300"/>
      <c r="BJ6" s="351" t="s">
        <v>59</v>
      </c>
      <c r="BK6" s="300" t="s">
        <v>125</v>
      </c>
      <c r="BL6" s="300"/>
      <c r="BM6" s="127"/>
      <c r="BN6" s="300"/>
      <c r="BO6" s="302"/>
      <c r="BP6" s="352" t="s">
        <v>116</v>
      </c>
      <c r="BQ6" s="353"/>
      <c r="BR6" s="352" t="s">
        <v>126</v>
      </c>
      <c r="BS6" s="37"/>
      <c r="BT6" s="37"/>
      <c r="BU6" s="37"/>
      <c r="BV6" s="37"/>
      <c r="BW6" s="37"/>
      <c r="BX6" s="37"/>
      <c r="BY6" s="37"/>
      <c r="BZ6" s="37"/>
      <c r="CA6" s="29"/>
      <c r="CB6" s="29"/>
    </row>
    <row r="7" spans="1:112" ht="38.25" customHeight="1">
      <c r="A7" s="297"/>
      <c r="B7" s="297"/>
      <c r="C7" s="297"/>
      <c r="D7" s="297"/>
      <c r="E7" s="297"/>
      <c r="F7" s="297"/>
      <c r="G7" s="297"/>
      <c r="H7" s="297"/>
      <c r="I7" s="304"/>
      <c r="J7" s="304"/>
      <c r="K7" s="304"/>
      <c r="L7" s="304"/>
      <c r="M7" s="304"/>
      <c r="N7" s="304"/>
      <c r="O7" s="304"/>
      <c r="P7" s="304"/>
      <c r="Q7" s="310" t="s">
        <v>127</v>
      </c>
      <c r="R7" s="310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 t="s">
        <v>128</v>
      </c>
      <c r="AE7" s="304"/>
      <c r="AF7" s="304"/>
      <c r="AG7" s="304"/>
      <c r="AH7" s="304"/>
      <c r="AI7" s="304"/>
      <c r="AJ7" s="304"/>
      <c r="AK7" s="304"/>
      <c r="AL7" s="304"/>
      <c r="AM7" s="304"/>
      <c r="AN7" s="304" t="s">
        <v>127</v>
      </c>
      <c r="AO7" s="304"/>
      <c r="AP7" s="304" t="s">
        <v>127</v>
      </c>
      <c r="AQ7" s="304"/>
      <c r="AR7" s="304"/>
      <c r="AS7" s="304"/>
      <c r="AT7" s="311" t="s">
        <v>129</v>
      </c>
      <c r="AU7" s="312"/>
      <c r="AV7" s="313"/>
      <c r="AW7" s="304" t="s">
        <v>131</v>
      </c>
      <c r="AX7" s="304"/>
      <c r="AY7" s="304"/>
      <c r="AZ7" s="304"/>
      <c r="BA7" s="304"/>
      <c r="BB7" s="297"/>
      <c r="BC7" s="297"/>
      <c r="BD7" s="42"/>
      <c r="BE7" s="297"/>
      <c r="BF7" s="297"/>
      <c r="BG7" s="297"/>
      <c r="BH7" s="42"/>
      <c r="BI7" s="300"/>
      <c r="BJ7" s="43"/>
      <c r="BK7" s="300"/>
      <c r="BL7" s="300"/>
      <c r="BM7" s="127"/>
      <c r="BN7" s="300"/>
      <c r="BO7" s="302"/>
      <c r="BP7" s="44"/>
      <c r="BQ7" s="45"/>
      <c r="BR7" s="44"/>
      <c r="BS7" s="37"/>
      <c r="BT7" s="37"/>
      <c r="BU7" s="37"/>
      <c r="BV7" s="37"/>
      <c r="BW7" s="37"/>
      <c r="BX7" s="37"/>
      <c r="BY7" s="37"/>
      <c r="BZ7" s="37"/>
      <c r="CA7" s="46">
        <v>1</v>
      </c>
      <c r="CB7" s="46">
        <v>1</v>
      </c>
    </row>
    <row r="8" spans="1:112" ht="102.75" thickBot="1">
      <c r="A8" s="314" t="s">
        <v>132</v>
      </c>
      <c r="B8" s="314" t="s">
        <v>133</v>
      </c>
      <c r="C8" s="297" t="s">
        <v>134</v>
      </c>
      <c r="D8" s="297"/>
      <c r="E8" s="297"/>
      <c r="F8" s="314" t="s">
        <v>135</v>
      </c>
      <c r="G8" s="314" t="s">
        <v>136</v>
      </c>
      <c r="H8" s="314" t="s">
        <v>137</v>
      </c>
      <c r="I8" s="314">
        <v>2</v>
      </c>
      <c r="J8" s="314">
        <v>2</v>
      </c>
      <c r="K8" s="314">
        <v>2</v>
      </c>
      <c r="L8" s="314">
        <v>2</v>
      </c>
      <c r="M8" s="314">
        <v>2</v>
      </c>
      <c r="N8" s="314">
        <v>3</v>
      </c>
      <c r="O8" s="314">
        <v>3</v>
      </c>
      <c r="P8" s="314">
        <v>3</v>
      </c>
      <c r="Q8" s="315">
        <v>2</v>
      </c>
      <c r="R8" s="315">
        <v>2</v>
      </c>
      <c r="S8" s="314">
        <v>2</v>
      </c>
      <c r="T8" s="314">
        <v>3</v>
      </c>
      <c r="U8" s="314">
        <v>2</v>
      </c>
      <c r="V8" s="314">
        <v>2</v>
      </c>
      <c r="W8" s="314">
        <v>3</v>
      </c>
      <c r="X8" s="314">
        <v>3</v>
      </c>
      <c r="Y8" s="314">
        <v>3</v>
      </c>
      <c r="Z8" s="314">
        <v>2</v>
      </c>
      <c r="AA8" s="314">
        <v>3</v>
      </c>
      <c r="AB8" s="314">
        <v>3</v>
      </c>
      <c r="AC8" s="314">
        <v>3</v>
      </c>
      <c r="AD8" s="314">
        <v>3</v>
      </c>
      <c r="AE8" s="314">
        <v>2</v>
      </c>
      <c r="AF8" s="314">
        <v>2</v>
      </c>
      <c r="AG8" s="314">
        <v>3</v>
      </c>
      <c r="AH8" s="314">
        <v>2</v>
      </c>
      <c r="AI8" s="314">
        <v>2</v>
      </c>
      <c r="AJ8" s="314">
        <v>2</v>
      </c>
      <c r="AK8" s="314">
        <v>2</v>
      </c>
      <c r="AL8" s="314">
        <v>2</v>
      </c>
      <c r="AM8" s="314">
        <v>2</v>
      </c>
      <c r="AN8" s="314">
        <v>1</v>
      </c>
      <c r="AO8" s="314">
        <v>2</v>
      </c>
      <c r="AP8" s="314">
        <v>3</v>
      </c>
      <c r="AQ8" s="314">
        <v>3</v>
      </c>
      <c r="AR8" s="314">
        <v>2</v>
      </c>
      <c r="AS8" s="314">
        <v>2</v>
      </c>
      <c r="AT8" s="315">
        <v>2</v>
      </c>
      <c r="AU8" s="315">
        <v>2</v>
      </c>
      <c r="AV8" s="315">
        <v>2</v>
      </c>
      <c r="AW8" s="314">
        <v>3</v>
      </c>
      <c r="AX8" s="314">
        <v>2</v>
      </c>
      <c r="AY8" s="314">
        <v>3</v>
      </c>
      <c r="AZ8" s="314">
        <v>2</v>
      </c>
      <c r="BA8" s="314">
        <v>2</v>
      </c>
      <c r="BB8" s="316" t="s">
        <v>138</v>
      </c>
      <c r="BC8" s="316" t="s">
        <v>139</v>
      </c>
      <c r="BD8" s="314" t="s">
        <v>140</v>
      </c>
      <c r="BE8" s="316" t="s">
        <v>141</v>
      </c>
      <c r="BF8" s="316" t="s">
        <v>142</v>
      </c>
      <c r="BG8" s="316" t="s">
        <v>143</v>
      </c>
      <c r="BH8" s="314" t="s">
        <v>144</v>
      </c>
      <c r="BI8" s="300"/>
      <c r="BJ8" s="319" t="s">
        <v>145</v>
      </c>
      <c r="BK8" s="320" t="s">
        <v>146</v>
      </c>
      <c r="BL8" s="320" t="s">
        <v>147</v>
      </c>
      <c r="BM8" s="164" t="s">
        <v>148</v>
      </c>
      <c r="BN8" s="300"/>
      <c r="BO8" s="302"/>
      <c r="BP8" s="321">
        <v>5</v>
      </c>
      <c r="BQ8" s="321" t="s">
        <v>149</v>
      </c>
      <c r="BR8" s="321" t="s">
        <v>150</v>
      </c>
      <c r="BS8" s="319" t="s">
        <v>151</v>
      </c>
      <c r="BT8" s="319" t="s">
        <v>152</v>
      </c>
      <c r="BU8" s="319" t="s">
        <v>153</v>
      </c>
      <c r="BV8" s="319" t="s">
        <v>62</v>
      </c>
      <c r="BW8" s="319" t="s">
        <v>63</v>
      </c>
      <c r="BX8" s="319" t="s">
        <v>154</v>
      </c>
      <c r="BY8" s="319" t="s">
        <v>155</v>
      </c>
      <c r="BZ8" s="319" t="s">
        <v>156</v>
      </c>
      <c r="CA8" s="46">
        <v>2</v>
      </c>
      <c r="CB8" s="46">
        <v>4</v>
      </c>
    </row>
    <row r="9" spans="1:112" s="61" customFormat="1" ht="80.099999999999994" customHeight="1">
      <c r="A9" s="322" t="s">
        <v>166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3"/>
      <c r="BQ9" s="323"/>
      <c r="BR9" s="323"/>
      <c r="BS9" s="324"/>
      <c r="BT9" s="325"/>
      <c r="BU9" s="325"/>
      <c r="BV9" s="325"/>
      <c r="BW9" s="325"/>
      <c r="BX9" s="325"/>
      <c r="BY9" s="325"/>
      <c r="BZ9" s="325"/>
      <c r="CA9" s="60"/>
      <c r="CB9" s="60"/>
      <c r="CD9" s="7"/>
    </row>
    <row r="10" spans="1:112" ht="80.099999999999994" customHeight="1">
      <c r="A10" s="326">
        <v>1</v>
      </c>
      <c r="B10" s="326">
        <v>1810225585</v>
      </c>
      <c r="C10" s="327" t="s">
        <v>393</v>
      </c>
      <c r="D10" s="328" t="s">
        <v>358</v>
      </c>
      <c r="E10" s="329" t="s">
        <v>392</v>
      </c>
      <c r="F10" s="326" t="s">
        <v>387</v>
      </c>
      <c r="G10" s="326" t="s">
        <v>348</v>
      </c>
      <c r="H10" s="326" t="s">
        <v>165</v>
      </c>
      <c r="I10" s="330">
        <v>7.9</v>
      </c>
      <c r="J10" s="330">
        <v>6</v>
      </c>
      <c r="K10" s="330" t="s">
        <v>163</v>
      </c>
      <c r="L10" s="330" t="s">
        <v>163</v>
      </c>
      <c r="M10" s="330">
        <v>6.7</v>
      </c>
      <c r="N10" s="330">
        <v>7.5</v>
      </c>
      <c r="O10" s="330">
        <v>8</v>
      </c>
      <c r="P10" s="330">
        <v>6.8</v>
      </c>
      <c r="Q10" s="330" t="s">
        <v>283</v>
      </c>
      <c r="R10" s="330">
        <v>6.5</v>
      </c>
      <c r="S10" s="330">
        <v>7</v>
      </c>
      <c r="T10" s="330">
        <v>6.5</v>
      </c>
      <c r="U10" s="330">
        <v>5.9</v>
      </c>
      <c r="V10" s="330">
        <v>5.7</v>
      </c>
      <c r="W10" s="330">
        <v>7</v>
      </c>
      <c r="X10" s="330">
        <v>6.4</v>
      </c>
      <c r="Y10" s="330">
        <v>6.8</v>
      </c>
      <c r="Z10" s="330">
        <v>6.3</v>
      </c>
      <c r="AA10" s="330">
        <v>6.5</v>
      </c>
      <c r="AB10" s="330">
        <v>6.3</v>
      </c>
      <c r="AC10" s="330">
        <v>7.3</v>
      </c>
      <c r="AD10" s="330">
        <v>6.2</v>
      </c>
      <c r="AE10" s="330">
        <v>8</v>
      </c>
      <c r="AF10" s="330">
        <v>8.8000000000000007</v>
      </c>
      <c r="AG10" s="330">
        <v>5.8</v>
      </c>
      <c r="AH10" s="330">
        <v>8.5</v>
      </c>
      <c r="AI10" s="330">
        <v>9</v>
      </c>
      <c r="AJ10" s="330">
        <v>6.1</v>
      </c>
      <c r="AK10" s="330">
        <v>6.7</v>
      </c>
      <c r="AL10" s="330">
        <v>5.9</v>
      </c>
      <c r="AM10" s="330">
        <v>6.6</v>
      </c>
      <c r="AN10" s="330">
        <v>8</v>
      </c>
      <c r="AO10" s="330">
        <v>6.9</v>
      </c>
      <c r="AP10" s="330">
        <v>6.1</v>
      </c>
      <c r="AQ10" s="330">
        <v>5.8</v>
      </c>
      <c r="AR10" s="330">
        <v>5.6</v>
      </c>
      <c r="AS10" s="330">
        <v>5.8</v>
      </c>
      <c r="AT10" s="330">
        <v>6.4</v>
      </c>
      <c r="AU10" s="330" t="s">
        <v>283</v>
      </c>
      <c r="AV10" s="330" t="s">
        <v>283</v>
      </c>
      <c r="AW10" s="330">
        <v>6.9</v>
      </c>
      <c r="AX10" s="330">
        <v>5.5</v>
      </c>
      <c r="AY10" s="330">
        <v>7.7</v>
      </c>
      <c r="AZ10" s="330">
        <v>7.4</v>
      </c>
      <c r="BA10" s="330">
        <v>6.9</v>
      </c>
      <c r="BB10" s="331">
        <v>4</v>
      </c>
      <c r="BC10" s="331">
        <v>95</v>
      </c>
      <c r="BD10" s="331">
        <v>99</v>
      </c>
      <c r="BE10" s="332">
        <v>0</v>
      </c>
      <c r="BF10" s="332">
        <v>0</v>
      </c>
      <c r="BG10" s="332">
        <v>0</v>
      </c>
      <c r="BH10" s="332">
        <v>0</v>
      </c>
      <c r="BI10" s="333">
        <v>99</v>
      </c>
      <c r="BJ10" s="334">
        <v>99</v>
      </c>
      <c r="BK10" s="335">
        <v>6.77</v>
      </c>
      <c r="BL10" s="335">
        <v>2.7</v>
      </c>
      <c r="BM10" s="336">
        <v>0</v>
      </c>
      <c r="BN10" s="337" t="s">
        <v>159</v>
      </c>
      <c r="BO10" s="338">
        <v>25</v>
      </c>
      <c r="BP10" s="323">
        <v>7.8</v>
      </c>
      <c r="BQ10" s="323">
        <v>7.8</v>
      </c>
      <c r="BR10" s="323">
        <v>6</v>
      </c>
      <c r="BS10" s="324">
        <v>104</v>
      </c>
      <c r="BT10" s="325">
        <v>6.82</v>
      </c>
      <c r="BU10" s="325">
        <v>2.73</v>
      </c>
      <c r="BV10" s="339" t="s">
        <v>160</v>
      </c>
      <c r="BW10" s="339" t="s">
        <v>160</v>
      </c>
      <c r="BX10" s="339" t="s">
        <v>161</v>
      </c>
      <c r="BY10" s="340"/>
      <c r="BZ10" s="341">
        <v>0</v>
      </c>
      <c r="CA10" s="74">
        <v>2</v>
      </c>
      <c r="CB10" s="74">
        <v>4</v>
      </c>
    </row>
    <row r="11" spans="1:112" ht="80.099999999999994" customHeight="1">
      <c r="A11" s="326">
        <v>2</v>
      </c>
      <c r="B11" s="326">
        <v>1810224636</v>
      </c>
      <c r="C11" s="327" t="s">
        <v>394</v>
      </c>
      <c r="D11" s="328" t="s">
        <v>292</v>
      </c>
      <c r="E11" s="329" t="s">
        <v>293</v>
      </c>
      <c r="F11" s="326" t="s">
        <v>395</v>
      </c>
      <c r="G11" s="326" t="s">
        <v>162</v>
      </c>
      <c r="H11" s="326" t="s">
        <v>165</v>
      </c>
      <c r="I11" s="330">
        <v>6.8</v>
      </c>
      <c r="J11" s="330">
        <v>5.5</v>
      </c>
      <c r="K11" s="330">
        <v>7.4</v>
      </c>
      <c r="L11" s="330">
        <v>7.9</v>
      </c>
      <c r="M11" s="330">
        <v>6.7</v>
      </c>
      <c r="N11" s="330">
        <v>8</v>
      </c>
      <c r="O11" s="330">
        <v>8</v>
      </c>
      <c r="P11" s="330">
        <v>9.3000000000000007</v>
      </c>
      <c r="Q11" s="330" t="s">
        <v>283</v>
      </c>
      <c r="R11" s="330">
        <v>7.2</v>
      </c>
      <c r="S11" s="330">
        <v>7.5</v>
      </c>
      <c r="T11" s="330">
        <v>7.9</v>
      </c>
      <c r="U11" s="330">
        <v>6.8</v>
      </c>
      <c r="V11" s="330">
        <v>6.1</v>
      </c>
      <c r="W11" s="330">
        <v>5.3</v>
      </c>
      <c r="X11" s="330">
        <v>7.1</v>
      </c>
      <c r="Y11" s="330">
        <v>8.6999999999999993</v>
      </c>
      <c r="Z11" s="330">
        <v>6.3</v>
      </c>
      <c r="AA11" s="330">
        <v>7.7</v>
      </c>
      <c r="AB11" s="330">
        <v>7.8</v>
      </c>
      <c r="AC11" s="330">
        <v>6.3</v>
      </c>
      <c r="AD11" s="330">
        <v>6.9</v>
      </c>
      <c r="AE11" s="330">
        <v>6.5</v>
      </c>
      <c r="AF11" s="330">
        <v>7.5</v>
      </c>
      <c r="AG11" s="330">
        <v>8.6</v>
      </c>
      <c r="AH11" s="330">
        <v>9.1999999999999993</v>
      </c>
      <c r="AI11" s="330">
        <v>8</v>
      </c>
      <c r="AJ11" s="330">
        <v>7</v>
      </c>
      <c r="AK11" s="330">
        <v>7.7</v>
      </c>
      <c r="AL11" s="330">
        <v>5.6</v>
      </c>
      <c r="AM11" s="330">
        <v>6.8</v>
      </c>
      <c r="AN11" s="330">
        <v>8.1999999999999993</v>
      </c>
      <c r="AO11" s="330">
        <v>6.9</v>
      </c>
      <c r="AP11" s="330">
        <v>6.2</v>
      </c>
      <c r="AQ11" s="330">
        <v>8</v>
      </c>
      <c r="AR11" s="330">
        <v>5.9</v>
      </c>
      <c r="AS11" s="330">
        <v>5.4</v>
      </c>
      <c r="AT11" s="330">
        <v>6.2</v>
      </c>
      <c r="AU11" s="330" t="s">
        <v>283</v>
      </c>
      <c r="AV11" s="330" t="s">
        <v>283</v>
      </c>
      <c r="AW11" s="330">
        <v>8.1</v>
      </c>
      <c r="AX11" s="330">
        <v>8</v>
      </c>
      <c r="AY11" s="330">
        <v>8.6</v>
      </c>
      <c r="AZ11" s="330">
        <v>6.9</v>
      </c>
      <c r="BA11" s="330">
        <v>8.5</v>
      </c>
      <c r="BB11" s="331">
        <v>0</v>
      </c>
      <c r="BC11" s="331">
        <v>99</v>
      </c>
      <c r="BD11" s="331">
        <v>99</v>
      </c>
      <c r="BE11" s="332">
        <v>0</v>
      </c>
      <c r="BF11" s="332">
        <v>0</v>
      </c>
      <c r="BG11" s="332">
        <v>0</v>
      </c>
      <c r="BH11" s="332">
        <v>0</v>
      </c>
      <c r="BI11" s="333">
        <v>99</v>
      </c>
      <c r="BJ11" s="334">
        <v>99</v>
      </c>
      <c r="BK11" s="335">
        <v>7.32</v>
      </c>
      <c r="BL11" s="335">
        <v>3.06</v>
      </c>
      <c r="BM11" s="336">
        <v>0</v>
      </c>
      <c r="BN11" s="337" t="s">
        <v>159</v>
      </c>
      <c r="BO11" s="338">
        <v>19</v>
      </c>
      <c r="BP11" s="323">
        <v>8.1999999999999993</v>
      </c>
      <c r="BQ11" s="323">
        <v>8.1999999999999993</v>
      </c>
      <c r="BR11" s="323">
        <v>8.3000000000000007</v>
      </c>
      <c r="BS11" s="324">
        <v>104</v>
      </c>
      <c r="BT11" s="325">
        <v>7.36</v>
      </c>
      <c r="BU11" s="325">
        <v>3.09</v>
      </c>
      <c r="BV11" s="339" t="s">
        <v>160</v>
      </c>
      <c r="BW11" s="339" t="s">
        <v>160</v>
      </c>
      <c r="BX11" s="339" t="s">
        <v>284</v>
      </c>
      <c r="BY11" s="340"/>
      <c r="BZ11" s="341">
        <v>0</v>
      </c>
      <c r="CA11" s="74">
        <v>2</v>
      </c>
      <c r="CB11" s="74">
        <v>4</v>
      </c>
    </row>
    <row r="13" spans="1:112" s="75" customFormat="1" ht="37.5">
      <c r="BI13" s="76" t="s">
        <v>178</v>
      </c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D13" s="7"/>
    </row>
    <row r="14" spans="1:112" s="82" customFormat="1" ht="37.5">
      <c r="A14" s="78"/>
      <c r="B14" s="79"/>
      <c r="C14" s="80" t="s">
        <v>179</v>
      </c>
      <c r="D14" s="79" t="s">
        <v>179</v>
      </c>
      <c r="E14" s="81"/>
      <c r="F14" s="81"/>
      <c r="G14" s="81"/>
      <c r="H14" s="78"/>
      <c r="I14" s="78"/>
      <c r="M14" s="78"/>
      <c r="N14" s="79"/>
      <c r="Q14" s="80" t="s">
        <v>180</v>
      </c>
      <c r="R14" s="78"/>
      <c r="U14" s="78"/>
      <c r="W14" s="78"/>
      <c r="X14" s="78"/>
      <c r="Y14" s="78"/>
      <c r="Z14" s="78"/>
      <c r="AB14" s="78"/>
      <c r="AD14" s="78"/>
      <c r="AE14" s="78"/>
      <c r="AG14" s="78"/>
      <c r="AH14" s="80" t="s">
        <v>181</v>
      </c>
      <c r="AI14" s="78"/>
      <c r="AJ14" s="78"/>
      <c r="AK14" s="78"/>
      <c r="AL14" s="78"/>
      <c r="AM14" s="78"/>
      <c r="AN14" s="78"/>
      <c r="AO14" s="78"/>
      <c r="AP14" s="79"/>
      <c r="AQ14" s="78"/>
      <c r="AR14" s="78"/>
      <c r="AS14" s="78"/>
      <c r="AT14" s="79"/>
      <c r="AU14" s="78"/>
      <c r="AV14" s="79" t="s">
        <v>182</v>
      </c>
      <c r="AW14" s="78"/>
      <c r="AY14" s="78"/>
      <c r="AZ14" s="78"/>
      <c r="BB14" s="78"/>
      <c r="BC14" s="78"/>
      <c r="BD14" s="78"/>
      <c r="BI14" s="79" t="s">
        <v>183</v>
      </c>
      <c r="BK14" s="78"/>
      <c r="BL14" s="78"/>
      <c r="BO14" s="78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8"/>
      <c r="CB14" s="78"/>
      <c r="CD14" s="7"/>
      <c r="CE14" s="78"/>
      <c r="CF14" s="79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B14" s="78"/>
      <c r="DC14" s="78"/>
      <c r="DD14" s="78"/>
      <c r="DE14" s="78"/>
      <c r="DF14" s="78"/>
      <c r="DG14" s="78"/>
      <c r="DH14" s="78"/>
    </row>
    <row r="15" spans="1:112" s="82" customFormat="1" ht="37.5">
      <c r="A15" s="78"/>
      <c r="B15" s="79"/>
      <c r="C15" s="80"/>
      <c r="D15" s="79"/>
      <c r="E15" s="81"/>
      <c r="F15" s="81"/>
      <c r="G15" s="81"/>
      <c r="H15" s="78"/>
      <c r="I15" s="78"/>
      <c r="J15" s="78"/>
      <c r="K15" s="79"/>
      <c r="L15" s="78"/>
      <c r="M15" s="78"/>
      <c r="N15" s="78"/>
      <c r="O15" s="78"/>
      <c r="Q15" s="78"/>
      <c r="R15" s="78"/>
      <c r="T15" s="78"/>
      <c r="U15" s="78"/>
      <c r="W15" s="78"/>
      <c r="X15" s="78"/>
      <c r="Y15" s="78"/>
      <c r="Z15" s="78"/>
      <c r="AB15" s="78"/>
      <c r="AC15" s="78"/>
      <c r="AD15" s="78"/>
      <c r="AE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9"/>
      <c r="AU15" s="78"/>
      <c r="AV15" s="78"/>
      <c r="AW15" s="78"/>
      <c r="AY15" s="78"/>
      <c r="AZ15" s="78"/>
      <c r="BB15" s="78"/>
      <c r="BC15" s="78"/>
      <c r="BD15" s="78"/>
      <c r="BI15" s="78"/>
      <c r="BJ15" s="78"/>
      <c r="BK15" s="78"/>
      <c r="BL15" s="78"/>
      <c r="BO15" s="78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8"/>
      <c r="CB15" s="78"/>
      <c r="CC15" s="79"/>
      <c r="CD15" s="7"/>
      <c r="CE15" s="78"/>
      <c r="CF15" s="79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B15" s="78"/>
      <c r="DC15" s="78"/>
      <c r="DD15" s="78"/>
      <c r="DE15" s="78"/>
      <c r="DF15" s="78"/>
      <c r="DG15" s="78"/>
      <c r="DH15" s="78"/>
    </row>
    <row r="16" spans="1:112" s="82" customFormat="1" ht="64.5" customHeight="1">
      <c r="A16" s="78"/>
      <c r="B16" s="79"/>
      <c r="C16" s="80"/>
      <c r="D16" s="79"/>
      <c r="E16" s="81"/>
      <c r="F16" s="81"/>
      <c r="G16" s="81"/>
      <c r="H16" s="78"/>
      <c r="I16" s="78"/>
      <c r="J16" s="78"/>
      <c r="K16" s="79"/>
      <c r="L16" s="78"/>
      <c r="M16" s="78"/>
      <c r="N16" s="78"/>
      <c r="O16" s="78"/>
      <c r="Q16" s="78"/>
      <c r="R16" s="78"/>
      <c r="T16" s="78"/>
      <c r="U16" s="78"/>
      <c r="W16" s="78"/>
      <c r="X16" s="78"/>
      <c r="Y16" s="78"/>
      <c r="Z16" s="78"/>
      <c r="AB16" s="78"/>
      <c r="AC16" s="78"/>
      <c r="AD16" s="78"/>
      <c r="AE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AU16" s="78"/>
      <c r="AV16" s="78"/>
      <c r="AW16" s="78"/>
      <c r="AY16" s="78"/>
      <c r="AZ16" s="78"/>
      <c r="BB16" s="78"/>
      <c r="BC16" s="78"/>
      <c r="BD16" s="78"/>
      <c r="BI16" s="78"/>
      <c r="BJ16" s="78"/>
      <c r="BK16" s="78"/>
      <c r="BL16" s="78"/>
      <c r="BO16" s="78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8"/>
      <c r="CB16" s="78"/>
      <c r="CC16" s="79"/>
      <c r="CD16" s="7"/>
      <c r="CE16" s="78"/>
      <c r="CF16" s="79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B16" s="78"/>
      <c r="DC16" s="78"/>
      <c r="DD16" s="78"/>
      <c r="DE16" s="78"/>
      <c r="DF16" s="78"/>
      <c r="DG16" s="78"/>
      <c r="DH16" s="78"/>
    </row>
    <row r="17" spans="1:88" s="84" customFormat="1" ht="37.5">
      <c r="A17" s="78"/>
      <c r="B17" s="79"/>
      <c r="C17" s="83"/>
      <c r="D17" s="82"/>
      <c r="E17" s="81"/>
      <c r="F17" s="81"/>
      <c r="G17" s="81"/>
      <c r="H17" s="78"/>
      <c r="I17" s="78"/>
      <c r="J17" s="78"/>
      <c r="K17" s="78"/>
      <c r="L17" s="78"/>
      <c r="M17" s="78"/>
      <c r="N17" s="78"/>
      <c r="O17" s="78"/>
      <c r="Q17" s="78"/>
      <c r="R17" s="78"/>
      <c r="T17" s="78"/>
      <c r="U17" s="78"/>
      <c r="V17" s="78"/>
      <c r="W17" s="78"/>
      <c r="X17" s="78"/>
      <c r="Y17" s="78"/>
      <c r="Z17" s="78"/>
      <c r="AB17" s="78"/>
      <c r="AC17" s="78"/>
      <c r="AD17" s="78"/>
      <c r="AE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8"/>
      <c r="CB17" s="78"/>
      <c r="CC17" s="78"/>
      <c r="CD17" s="7"/>
      <c r="CE17" s="78"/>
      <c r="CF17" s="78"/>
      <c r="CG17" s="78"/>
      <c r="CH17" s="78"/>
      <c r="CI17" s="78"/>
      <c r="CJ17" s="78"/>
    </row>
    <row r="18" spans="1:88" s="84" customFormat="1" ht="37.5">
      <c r="A18" s="78"/>
      <c r="B18" s="79"/>
      <c r="C18" s="83"/>
      <c r="D18" s="82"/>
      <c r="E18" s="81"/>
      <c r="F18" s="81"/>
      <c r="G18" s="81"/>
      <c r="H18" s="78"/>
      <c r="I18" s="78"/>
      <c r="J18" s="78"/>
      <c r="K18" s="78"/>
      <c r="L18" s="78"/>
      <c r="M18" s="78"/>
      <c r="N18" s="78"/>
      <c r="O18" s="78"/>
      <c r="Q18" s="78"/>
      <c r="R18" s="78"/>
      <c r="T18" s="78"/>
      <c r="U18" s="78"/>
      <c r="V18" s="78"/>
      <c r="W18" s="78"/>
      <c r="X18" s="78"/>
      <c r="Y18" s="78"/>
      <c r="Z18" s="78"/>
      <c r="AB18" s="78"/>
      <c r="AC18" s="78"/>
      <c r="AD18" s="78"/>
      <c r="AE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8"/>
      <c r="CB18" s="78"/>
      <c r="CC18" s="78"/>
      <c r="CD18" s="7"/>
      <c r="CE18" s="78"/>
      <c r="CF18" s="78"/>
      <c r="CG18" s="78"/>
      <c r="CH18" s="78"/>
      <c r="CI18" s="78"/>
      <c r="CJ18" s="78"/>
    </row>
    <row r="19" spans="1:88" s="84" customFormat="1" ht="37.5">
      <c r="A19" s="78"/>
      <c r="B19" s="79"/>
      <c r="C19" s="83"/>
      <c r="D19" s="82"/>
      <c r="E19" s="81"/>
      <c r="F19" s="81"/>
      <c r="G19" s="81"/>
      <c r="H19" s="78"/>
      <c r="I19" s="78"/>
      <c r="J19" s="78"/>
      <c r="K19" s="78"/>
      <c r="L19" s="78"/>
      <c r="M19" s="78"/>
      <c r="N19" s="78"/>
      <c r="O19" s="78"/>
      <c r="Q19" s="78"/>
      <c r="R19" s="78"/>
      <c r="T19" s="78"/>
      <c r="U19" s="78"/>
      <c r="V19" s="78"/>
      <c r="W19" s="78"/>
      <c r="X19" s="78"/>
      <c r="Y19" s="78"/>
      <c r="Z19" s="78"/>
      <c r="AB19" s="78"/>
      <c r="AC19" s="78"/>
      <c r="AD19" s="78"/>
      <c r="AE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8"/>
      <c r="CB19" s="78"/>
      <c r="CC19" s="78"/>
      <c r="CD19" s="7"/>
      <c r="CE19" s="78"/>
      <c r="CF19" s="78"/>
      <c r="CG19" s="78"/>
      <c r="CH19" s="78"/>
      <c r="CI19" s="78"/>
      <c r="CJ19" s="78"/>
    </row>
    <row r="20" spans="1:88" s="84" customFormat="1" ht="37.5">
      <c r="A20" s="78"/>
      <c r="B20" s="79"/>
      <c r="C20" s="80" t="s">
        <v>184</v>
      </c>
      <c r="D20" s="79" t="s">
        <v>184</v>
      </c>
      <c r="E20" s="81"/>
      <c r="F20" s="81"/>
      <c r="G20" s="81"/>
      <c r="H20" s="78"/>
      <c r="I20" s="78"/>
      <c r="J20" s="78"/>
      <c r="K20" s="79"/>
      <c r="L20" s="78"/>
      <c r="M20" s="78"/>
      <c r="N20" s="78"/>
      <c r="O20" s="78"/>
      <c r="Q20" s="78"/>
      <c r="R20" s="78"/>
      <c r="T20" s="78"/>
      <c r="U20" s="78"/>
      <c r="V20" s="78"/>
      <c r="W20" s="78"/>
      <c r="X20" s="78"/>
      <c r="Y20" s="78"/>
      <c r="Z20" s="78"/>
      <c r="AB20" s="78"/>
      <c r="AC20" s="78"/>
      <c r="AD20" s="78"/>
      <c r="AE20" s="78"/>
      <c r="AG20" s="78"/>
      <c r="AH20" s="78"/>
      <c r="AI20" s="78"/>
      <c r="AJ20" s="78"/>
      <c r="AK20" s="78"/>
      <c r="AL20" s="78"/>
      <c r="AM20" s="78"/>
      <c r="AN20" s="78"/>
      <c r="AO20" s="78"/>
      <c r="AP20" s="79"/>
      <c r="AQ20" s="78"/>
      <c r="AR20" s="78"/>
      <c r="AS20" s="78"/>
      <c r="AT20" s="78"/>
      <c r="AU20" s="78"/>
      <c r="AV20" s="79" t="s">
        <v>185</v>
      </c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8"/>
      <c r="CB20" s="78"/>
      <c r="CC20" s="78"/>
      <c r="CD20" s="7"/>
      <c r="CE20" s="78"/>
      <c r="CF20" s="78"/>
      <c r="CG20" s="78"/>
      <c r="CH20" s="78"/>
      <c r="CI20" s="78"/>
      <c r="CJ20" s="78"/>
    </row>
  </sheetData>
  <mergeCells count="81">
    <mergeCell ref="C8:E8"/>
    <mergeCell ref="A9:BO9"/>
    <mergeCell ref="BD6:BD7"/>
    <mergeCell ref="BE6:BE7"/>
    <mergeCell ref="BF6:BF7"/>
    <mergeCell ref="BG6:BG7"/>
    <mergeCell ref="BH6:BH7"/>
    <mergeCell ref="BJ6:BJ7"/>
    <mergeCell ref="AX6:AX7"/>
    <mergeCell ref="AY6:AY7"/>
    <mergeCell ref="AZ6:AZ7"/>
    <mergeCell ref="BA6:BA7"/>
    <mergeCell ref="BB6:BB7"/>
    <mergeCell ref="BC6:BC7"/>
    <mergeCell ref="AO6:AO7"/>
    <mergeCell ref="AP6:AP7"/>
    <mergeCell ref="AQ6:AQ7"/>
    <mergeCell ref="AR6:AR7"/>
    <mergeCell ref="AS6:AS7"/>
    <mergeCell ref="AW6:AW7"/>
    <mergeCell ref="AT7:AV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O6:O7"/>
    <mergeCell ref="P6:P7"/>
    <mergeCell ref="S6:S7"/>
    <mergeCell ref="T6:T7"/>
    <mergeCell ref="U6:U7"/>
    <mergeCell ref="V6:V7"/>
    <mergeCell ref="Q7:R7"/>
    <mergeCell ref="BY4:BY7"/>
    <mergeCell ref="BZ4:BZ7"/>
    <mergeCell ref="CA4:CA6"/>
    <mergeCell ref="CB4:CB6"/>
    <mergeCell ref="I6:I7"/>
    <mergeCell ref="J6:J7"/>
    <mergeCell ref="K6:K7"/>
    <mergeCell ref="L6:L7"/>
    <mergeCell ref="M6:M7"/>
    <mergeCell ref="N6:N7"/>
    <mergeCell ref="BS4:BS7"/>
    <mergeCell ref="BT4:BT7"/>
    <mergeCell ref="BU4:BU7"/>
    <mergeCell ref="BV4:BV7"/>
    <mergeCell ref="BW4:BW7"/>
    <mergeCell ref="BX4:BX7"/>
    <mergeCell ref="BI4:BI8"/>
    <mergeCell ref="BJ4:BL5"/>
    <mergeCell ref="BM4:BM7"/>
    <mergeCell ref="BN4:BN8"/>
    <mergeCell ref="BO4:BO8"/>
    <mergeCell ref="BP4:BR4"/>
    <mergeCell ref="BK6:BL7"/>
    <mergeCell ref="BP6:BP7"/>
    <mergeCell ref="BR6:BR7"/>
    <mergeCell ref="A1:F1"/>
    <mergeCell ref="H1:BO1"/>
    <mergeCell ref="A2:F2"/>
    <mergeCell ref="H2:BO2"/>
    <mergeCell ref="A4:H7"/>
    <mergeCell ref="I4:V4"/>
    <mergeCell ref="W4:AN4"/>
    <mergeCell ref="AO4:BA4"/>
    <mergeCell ref="BB4:BD5"/>
    <mergeCell ref="BE4:BH5"/>
  </mergeCells>
  <conditionalFormatting sqref="BQ10:BR11">
    <cfRule type="containsBlanks" dxfId="36" priority="37" stopIfTrue="1">
      <formula>LEN(TRIM(BQ10))=0</formula>
    </cfRule>
  </conditionalFormatting>
  <conditionalFormatting sqref="BP10">
    <cfRule type="containsBlanks" dxfId="24" priority="27" stopIfTrue="1">
      <formula>LEN(TRIM(BP10))=0</formula>
    </cfRule>
  </conditionalFormatting>
  <conditionalFormatting sqref="BP11">
    <cfRule type="containsBlanks" dxfId="10" priority="12" stopIfTrue="1">
      <formula>LEN(TRIM(BP11))=0</formula>
    </cfRule>
  </conditionalFormatting>
  <conditionalFormatting sqref="I10:BA11">
    <cfRule type="cellIs" dxfId="7" priority="6" operator="equal">
      <formula>"X"</formula>
    </cfRule>
    <cfRule type="cellIs" dxfId="6" priority="7" operator="lessThan">
      <formula>4</formula>
    </cfRule>
    <cfRule type="containsBlanks" dxfId="5" priority="8">
      <formula>LEN(TRIM(I10))=0</formula>
    </cfRule>
  </conditionalFormatting>
  <conditionalFormatting sqref="BR9">
    <cfRule type="containsBlanks" dxfId="1" priority="2" stopIfTrue="1">
      <formula>LEN(TRIM(BR9))=0</formula>
    </cfRule>
  </conditionalFormatting>
  <conditionalFormatting sqref="BP9:BQ9">
    <cfRule type="containsBlanks" dxfId="0" priority="1" stopIfTrue="1">
      <formula>LEN(TRIM(BP9))=0</formula>
    </cfRule>
  </conditionalFormatting>
  <printOptions horizontalCentered="1"/>
  <pageMargins left="0.17" right="0.15748031496062992" top="0.66" bottom="0.47244094488188981" header="0.65" footer="0.15748031496062992"/>
  <pageSetup paperSize="9" scale="27" fitToHeight="0" orientation="landscape" horizontalDpi="1200" verticalDpi="1200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K17PSU-QCD</vt:lpstr>
      <vt:lpstr>K17PSU-DLK</vt:lpstr>
      <vt:lpstr>K17PSU-QNH</vt:lpstr>
      <vt:lpstr>K18PSU-KCD</vt:lpstr>
      <vt:lpstr>K18PSU-QCD</vt:lpstr>
      <vt:lpstr>'K17PSU-DLK'!Print_Area</vt:lpstr>
      <vt:lpstr>'K17PSU-QCD'!Print_Area</vt:lpstr>
      <vt:lpstr>'K17PSU-QNH'!Print_Area</vt:lpstr>
      <vt:lpstr>'K18PSU-KCD'!Print_Area</vt:lpstr>
      <vt:lpstr>'K18PSU-QCD'!Print_Area</vt:lpstr>
      <vt:lpstr>'K17PSU-DLK'!Print_Titles</vt:lpstr>
      <vt:lpstr>'K17PSU-QNH'!Print_Titles</vt:lpstr>
      <vt:lpstr>'K18PSU-KCD'!Print_Titles</vt:lpstr>
      <vt:lpstr>'K18PSU-QCD'!Print_Titles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2015-08-19T02:09:28Z</dcterms:created>
  <dcterms:modified xsi:type="dcterms:W3CDTF">2015-08-19T02:24:15Z</dcterms:modified>
</cp:coreProperties>
</file>